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省导入补贴产品" sheetId="1" r:id="rId1"/>
    <sheet name="Sheet1" sheetId="2" r:id="rId2"/>
  </sheets>
  <definedNames>
    <definedName name="_xlnm._FilterDatabase" localSheetId="0" hidden="1">'省导入补贴产品'!$A$1:$T$855</definedName>
  </definedNames>
  <calcPr fullCalcOnLoad="1"/>
</workbook>
</file>

<file path=xl/sharedStrings.xml><?xml version="1.0" encoding="utf-8"?>
<sst xmlns="http://schemas.openxmlformats.org/spreadsheetml/2006/main" count="12255" uniqueCount="2461">
  <si>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</si>
  <si>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</si>
  <si>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</si>
  <si>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</si>
  <si>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</si>
  <si>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</si>
  <si>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</si>
  <si>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配置参数（企业依据推广鉴定报告填报）</t>
  </si>
  <si>
    <t>中央补贴额</t>
  </si>
  <si>
    <t>特殊县中央补贴额</t>
  </si>
  <si>
    <t>省补贴额</t>
  </si>
  <si>
    <t>特殊县省补贴额</t>
  </si>
  <si>
    <t>市补贴额</t>
  </si>
  <si>
    <t>特殊县市补贴额</t>
  </si>
  <si>
    <t>县补贴额</t>
  </si>
  <si>
    <t>特殊县县补贴额</t>
  </si>
  <si>
    <t>功率（kW）</t>
  </si>
  <si>
    <t>机具类型</t>
  </si>
  <si>
    <t>备注</t>
  </si>
  <si>
    <t>企业所属省份</t>
  </si>
  <si>
    <t>动力机械</t>
  </si>
  <si>
    <t>拖拉机</t>
  </si>
  <si>
    <t>履带式拖拉机</t>
  </si>
  <si>
    <t>50马力及以上轻型履带式拖拉机</t>
  </si>
  <si>
    <t>益阳富佳科技有限公司</t>
  </si>
  <si>
    <t>履带拖拉机</t>
  </si>
  <si>
    <t>FJ-802</t>
  </si>
  <si>
    <t>功率:58.8马力;驱动方式:履带式 ;</t>
  </si>
  <si>
    <t>80</t>
  </si>
  <si>
    <t>通用类</t>
  </si>
  <si>
    <t/>
  </si>
  <si>
    <t>湖南省</t>
  </si>
  <si>
    <t>FJ-902</t>
  </si>
  <si>
    <t>功率:90马力;驱动方式:履带式 ;</t>
  </si>
  <si>
    <t>66.2</t>
  </si>
  <si>
    <t>FJ-1002</t>
  </si>
  <si>
    <t>功率:100马力;驱动方式:履带式 ;</t>
  </si>
  <si>
    <t>73.5</t>
  </si>
  <si>
    <t>FJ-752</t>
  </si>
  <si>
    <t>功率:75马力;驱动方式:履带式 ;</t>
  </si>
  <si>
    <t>55.2</t>
  </si>
  <si>
    <t>湖南农夫机电有限公司</t>
  </si>
  <si>
    <t>NFG1002</t>
  </si>
  <si>
    <t>NFG902</t>
  </si>
  <si>
    <t>NFG802</t>
  </si>
  <si>
    <t>功率:80马力;驱动方式:履带式 ;</t>
  </si>
  <si>
    <t>58.8</t>
  </si>
  <si>
    <t>NFG702</t>
  </si>
  <si>
    <t>功率:70马力;驱动方式:履带式 ;</t>
  </si>
  <si>
    <t>51.5</t>
  </si>
  <si>
    <t>其他机械</t>
  </si>
  <si>
    <t>简易保鲜储藏设备</t>
  </si>
  <si>
    <t>库容50-100m³简易保鲜储藏设备</t>
  </si>
  <si>
    <t>浙江凯迪制冷设备有限公司</t>
  </si>
  <si>
    <t>组合冷库</t>
  </si>
  <si>
    <t>ZK80</t>
  </si>
  <si>
    <t>库容:80立方米;设计库温:0-10℃;面板材料:彩钢板;芯层材料:聚氨脂隔热夹芯板;</t>
  </si>
  <si>
    <t>6.8</t>
  </si>
  <si>
    <t>非通用类</t>
  </si>
  <si>
    <t>浙江省</t>
  </si>
  <si>
    <t>库容100-200m³简易保鲜储藏设备</t>
  </si>
  <si>
    <t>ZK125</t>
  </si>
  <si>
    <t>库容:125立方米;设计库温:0-10℃;面板材料:彩钢板;芯层材料:聚氨脂隔热夹芯板;</t>
  </si>
  <si>
    <t>8</t>
  </si>
  <si>
    <t>浙江四方集团公司</t>
  </si>
  <si>
    <t>SF752</t>
  </si>
  <si>
    <t>重庆鑫源农机股份有限公司</t>
  </si>
  <si>
    <t>SR1002</t>
  </si>
  <si>
    <t>重庆市</t>
  </si>
  <si>
    <t>设施农业设备</t>
  </si>
  <si>
    <t>温室大棚设备</t>
  </si>
  <si>
    <t>标准化设施大棚及附属设备</t>
  </si>
  <si>
    <t>农用连栋钢架大棚GP-L832</t>
  </si>
  <si>
    <t>义乌市聚丰温室大棚有限公司</t>
  </si>
  <si>
    <t>GP-L832</t>
  </si>
  <si>
    <t>是否带外遮阳:是 ;跨度:8m;顶高:4.9m;肩高:3m;主立柱:材质Q195、80mm×60mm×2.5mm、间距4m;天沟厚度:2mm;</t>
  </si>
  <si>
    <t>库容50m³以下简易保鲜储藏设备</t>
  </si>
  <si>
    <t>浙江汇杰制冷设备有限公司</t>
  </si>
  <si>
    <t>ZK40</t>
  </si>
  <si>
    <t>库容:40立方米;设计库温:0～﹢10℃℃;面板材料:彩钢板;芯层材料:聚苯乙烯（或聚氨酯）;</t>
  </si>
  <si>
    <t>3</t>
  </si>
  <si>
    <t>种植施肥机械</t>
  </si>
  <si>
    <t>施肥机械</t>
  </si>
  <si>
    <t>撒肥机</t>
  </si>
  <si>
    <t>摆动式撒肥机</t>
  </si>
  <si>
    <t>江苏闪锐现代农业设备制造有限公司</t>
  </si>
  <si>
    <t>2F-750</t>
  </si>
  <si>
    <t>形式:摆动式 ;肥箱容积:750L;</t>
  </si>
  <si>
    <t>江苏省</t>
  </si>
  <si>
    <t>其他撒肥机</t>
  </si>
  <si>
    <t>离心式双盘撒肥机</t>
  </si>
  <si>
    <t>2FGH-1.1</t>
  </si>
  <si>
    <t>形式:非摆动式 ;肥箱容积:1100L;</t>
  </si>
  <si>
    <t>单圆盘撒肥机</t>
  </si>
  <si>
    <t>2FGH-0.5</t>
  </si>
  <si>
    <t>形式:非摆动式 ;肥箱容积:500L;</t>
  </si>
  <si>
    <t>2FGH-0.7</t>
  </si>
  <si>
    <t>形式:非摆动式 ;肥箱容积:750L;</t>
  </si>
  <si>
    <t>库容200-400m³简易保鲜储藏设备</t>
  </si>
  <si>
    <t>ZK315</t>
  </si>
  <si>
    <t>库容:315立方米;设计库温:0-10℃;面板材料:彩钢板;芯层材料:聚氨酯隔热夹芯板;</t>
  </si>
  <si>
    <t>15</t>
  </si>
  <si>
    <t>播种机械</t>
  </si>
  <si>
    <t>水稻直播机</t>
  </si>
  <si>
    <t>8行及以上,自走四轮乘坐式水稻(水旱)直播机</t>
  </si>
  <si>
    <t>浙江一田农业机械有限公司</t>
  </si>
  <si>
    <t>自走式水稻直播机</t>
  </si>
  <si>
    <t>2BDT-10</t>
  </si>
  <si>
    <t>行数:10行;形式:自走四轮乘坐式 ;</t>
  </si>
  <si>
    <t>15.3</t>
  </si>
  <si>
    <t>栽植机械</t>
  </si>
  <si>
    <t>水稻插秧机</t>
  </si>
  <si>
    <t>6-7行四轮乘坐式水稻插秧机</t>
  </si>
  <si>
    <t>江苏隆庆机械有限公司</t>
  </si>
  <si>
    <t>乘坐式高速插秧机</t>
  </si>
  <si>
    <t>2ZG-6D1</t>
  </si>
  <si>
    <t>行数:6行;结构形式:四轮乘坐式 ;</t>
  </si>
  <si>
    <t>18.5</t>
  </si>
  <si>
    <t>2ZG-6D</t>
  </si>
  <si>
    <t>14.7</t>
  </si>
  <si>
    <t>江苏神农农业装备有限公司</t>
  </si>
  <si>
    <t>2FD-500</t>
  </si>
  <si>
    <t>8行及以上四轮乘坐式水稻插秧机</t>
  </si>
  <si>
    <t>浙江星莱和农业装备有限公司</t>
  </si>
  <si>
    <t>高速插秧机</t>
  </si>
  <si>
    <t>2ZG-8SAJ</t>
  </si>
  <si>
    <t>行数:8行;结构形式:四轮乘坐式 ;</t>
  </si>
  <si>
    <t>18.4</t>
  </si>
  <si>
    <t>8行及以上水稻精量穴播机</t>
  </si>
  <si>
    <t>安庆市田田青农业机械有限公司</t>
  </si>
  <si>
    <t>水稻穴直播机</t>
  </si>
  <si>
    <t>2BDX-10</t>
  </si>
  <si>
    <t>行数:10行;播种方式:穴直播 ;</t>
  </si>
  <si>
    <t>安徽省</t>
  </si>
  <si>
    <t>江苏沃得高新农业装备有限公司</t>
  </si>
  <si>
    <t>2ZGF-6B</t>
  </si>
  <si>
    <t>16</t>
  </si>
  <si>
    <t>2ZGF-8A</t>
  </si>
  <si>
    <t>2ZGF-8B</t>
  </si>
  <si>
    <t>2ZGF-8F</t>
  </si>
  <si>
    <t>ZK300</t>
  </si>
  <si>
    <t>库容:300立方米;设计库温:0～﹢10℃℃;面板材料:彩钢板;芯层材料:聚苯乙烯（或聚氨酯）;</t>
  </si>
  <si>
    <t>11.81</t>
  </si>
  <si>
    <t>扬州丰得农牧机械制造有限公司</t>
  </si>
  <si>
    <t>圆盘离心式撒肥机</t>
  </si>
  <si>
    <t>2FGH-0.2</t>
  </si>
  <si>
    <t>形式:非摆动式 ;肥箱容积:260L;</t>
  </si>
  <si>
    <t>0</t>
  </si>
  <si>
    <t>形式:摆动式 ;肥箱容积:500L;</t>
  </si>
  <si>
    <t>2FGH-0.6</t>
  </si>
  <si>
    <t>形式:非摆动式 ;肥箱容积:600L;</t>
  </si>
  <si>
    <t>2FGH-0.3</t>
  </si>
  <si>
    <t>形式:非摆动式 ;肥箱容积:350L;</t>
  </si>
  <si>
    <t>双圆盘离心式撒肥机</t>
  </si>
  <si>
    <t>2FGH-0.4</t>
  </si>
  <si>
    <t>形式:非摆动式 ;肥箱容积:400L;</t>
  </si>
  <si>
    <t>单圆盘离心式撒肥机</t>
  </si>
  <si>
    <t>雷沃重工股份有限公司</t>
  </si>
  <si>
    <t>2ZG-6A30</t>
  </si>
  <si>
    <t>山东省</t>
  </si>
  <si>
    <t>河南荣恩守威农业机械销售有限公司</t>
  </si>
  <si>
    <t>2FGH-0.24</t>
  </si>
  <si>
    <t>形式:非摆动式 ;肥箱容积:240L;</t>
  </si>
  <si>
    <t>20</t>
  </si>
  <si>
    <t>河南省</t>
  </si>
  <si>
    <t>2FGH-0.35</t>
  </si>
  <si>
    <t>2ZG-8SA</t>
  </si>
  <si>
    <t>黑森机械（襄阳）有限公司</t>
  </si>
  <si>
    <t>2FGH-0.8</t>
  </si>
  <si>
    <t>形式:非摆动式 ;肥箱容积:800L;</t>
  </si>
  <si>
    <t>湖北省</t>
  </si>
  <si>
    <t>2FGH-1.5</t>
  </si>
  <si>
    <t>形式:非摆动式 ;肥箱容积:1500L;</t>
  </si>
  <si>
    <t>形式:摆动式 ;肥箱容积:600L;</t>
  </si>
  <si>
    <t>浙江博源农机有限公司</t>
  </si>
  <si>
    <t>水稻高速插秧机</t>
  </si>
  <si>
    <t>2ZG-8F</t>
  </si>
  <si>
    <t>14.2</t>
  </si>
  <si>
    <t>2ZG-6E</t>
  </si>
  <si>
    <t>13.5</t>
  </si>
  <si>
    <t>2ZG-6F</t>
  </si>
  <si>
    <t>2ZG-8E</t>
  </si>
  <si>
    <t>农业用北斗终端（含渔船用）</t>
  </si>
  <si>
    <t>液压控制转向机,直线精度±2.5CM的北斗导航自动驾驶系统</t>
  </si>
  <si>
    <t>无锡卡尔曼导航技术有限公司</t>
  </si>
  <si>
    <t>液压式北斗农机自动驾驶仪</t>
  </si>
  <si>
    <t>KM-502</t>
  </si>
  <si>
    <t>形式:液压控制转向机、北斗导航自动驾驶系统;直线精度:±2.5CM ;</t>
  </si>
  <si>
    <t>江苏银涛智能装备有限公司</t>
  </si>
  <si>
    <t>北斗农机驾驶仪</t>
  </si>
  <si>
    <t>YTBD-2.5RY</t>
  </si>
  <si>
    <t>南京沃杨机械科技有限公司</t>
  </si>
  <si>
    <t>北斗农机自动驾驶仪</t>
  </si>
  <si>
    <t>库容400m³及以上简易保鲜储藏设备</t>
  </si>
  <si>
    <t>ZK1000</t>
  </si>
  <si>
    <t>库容:1000立方米;</t>
  </si>
  <si>
    <t>30</t>
  </si>
  <si>
    <t>ZK500</t>
  </si>
  <si>
    <t>库容:500立方米;</t>
  </si>
  <si>
    <t>26.5</t>
  </si>
  <si>
    <t>黑龙江惠达科技发展有限公司</t>
  </si>
  <si>
    <t>北斗导航农机自动驾驶系统</t>
  </si>
  <si>
    <t>HD308BD-2.5GY</t>
  </si>
  <si>
    <t>黑龙江</t>
  </si>
  <si>
    <t>ZK505</t>
  </si>
  <si>
    <t>库容:505立方米;</t>
  </si>
  <si>
    <t>15.8</t>
  </si>
  <si>
    <t>31.56</t>
  </si>
  <si>
    <t>收获后处理机械</t>
  </si>
  <si>
    <t>清选机械</t>
  </si>
  <si>
    <t>风筛清选机</t>
  </si>
  <si>
    <t>生产率15-25t/h风筛清选机</t>
  </si>
  <si>
    <t>上海三久机械有限公司</t>
  </si>
  <si>
    <t>三久粮食清选机</t>
  </si>
  <si>
    <t>SPC-15</t>
  </si>
  <si>
    <t>生产率:15t/h;形式:风筛清选机 ;</t>
  </si>
  <si>
    <t>上海市</t>
  </si>
  <si>
    <t>生产率25t/h及以上风筛清选机</t>
  </si>
  <si>
    <t>SPC-50</t>
  </si>
  <si>
    <t>生产率:50t/h;形式:风筛清选机 ;</t>
  </si>
  <si>
    <t>7.87</t>
  </si>
  <si>
    <t>黑龙江普野科技有限公司</t>
  </si>
  <si>
    <t>北斗农机自动导航驾驶系统</t>
  </si>
  <si>
    <t>PYKJ800BD-2.5GY</t>
  </si>
  <si>
    <t>PYKJ800BD-2.5GD</t>
  </si>
  <si>
    <t>田间管理机械</t>
  </si>
  <si>
    <t>修剪机械</t>
  </si>
  <si>
    <t>茶树修剪机</t>
  </si>
  <si>
    <t>单人手提式茶树修剪机</t>
  </si>
  <si>
    <t>永康市松崎农林机械有限公司</t>
  </si>
  <si>
    <t>3CX-650D</t>
  </si>
  <si>
    <t>作业宽幅:0.65m;操作形式:单人 ;</t>
  </si>
  <si>
    <t>0.5</t>
  </si>
  <si>
    <t>永康市森崎农林机械有限公司</t>
  </si>
  <si>
    <t>2FGH-2</t>
  </si>
  <si>
    <t>形式:非摆动式 ;肥箱容积:2000L;</t>
  </si>
  <si>
    <t>电动方向盘,直线精度±10CM的北斗导航辅助驾驶系统</t>
  </si>
  <si>
    <t>电机式北斗农机自动驾驶仪</t>
  </si>
  <si>
    <t>KM-503</t>
  </si>
  <si>
    <t>形式:电动方向盘、北斗导航辅助驾驶系统;直线精度:±10CM ;</t>
  </si>
  <si>
    <t>安徽超跑智能科技有限公司</t>
  </si>
  <si>
    <t>CPBD-2.5RD</t>
  </si>
  <si>
    <t>0.12</t>
  </si>
  <si>
    <t>电机式北斗农机驾驶仪</t>
  </si>
  <si>
    <t>YTBD-2.5RD</t>
  </si>
  <si>
    <t>耕整地机械</t>
  </si>
  <si>
    <t>耕地机械</t>
  </si>
  <si>
    <t>铧式犁</t>
  </si>
  <si>
    <t>单体幅宽35CM及以上,3-4铧铧式犁</t>
  </si>
  <si>
    <t>潍坊明新一中农业机械有限公司</t>
  </si>
  <si>
    <t>液压翻转犁</t>
  </si>
  <si>
    <t>1LFT-4A</t>
  </si>
  <si>
    <t>单体幅宽:50cm;铧数:4铧;</t>
  </si>
  <si>
    <t>1LFT-4B</t>
  </si>
  <si>
    <t>单体幅宽:45cm;铧数:4铧;</t>
  </si>
  <si>
    <t>HD308BD-2.5GD</t>
  </si>
  <si>
    <t>HD208BD-2.5GD</t>
  </si>
  <si>
    <t>北京天宝伟业科技有限公司</t>
  </si>
  <si>
    <t>北斗导航自动驾驶系统</t>
  </si>
  <si>
    <t>TB302BD-2.5GD</t>
  </si>
  <si>
    <t>北京市</t>
  </si>
  <si>
    <t>河北超平农机制造有限公司</t>
  </si>
  <si>
    <t>自动导航系统</t>
  </si>
  <si>
    <t>CP508BD-2.5GD</t>
  </si>
  <si>
    <t>河北省</t>
  </si>
  <si>
    <t>北斗导航插秧机自动驾驶系统</t>
  </si>
  <si>
    <t>PYKJ01BD-5GD</t>
  </si>
  <si>
    <t>旋耕机</t>
  </si>
  <si>
    <t>单轴1000-1500mm旋耕机</t>
  </si>
  <si>
    <t>河南沃正实业有限公司</t>
  </si>
  <si>
    <t>1GQN-140</t>
  </si>
  <si>
    <t>耕幅:1400mm;轴数:单轴 ;</t>
  </si>
  <si>
    <t>单轴1500-2000mm旋耕机</t>
  </si>
  <si>
    <t>1GQN-160</t>
  </si>
  <si>
    <t>耕幅:1600mm;轴数:单轴 ;</t>
  </si>
  <si>
    <t>单轴2000-2500mm旋耕机</t>
  </si>
  <si>
    <t>浙江柳林科技有限公司</t>
  </si>
  <si>
    <t>1GK-220</t>
  </si>
  <si>
    <t>耕幅:2200mm;轴数:单轴 ;</t>
  </si>
  <si>
    <t>1GK-240</t>
  </si>
  <si>
    <t>耕幅:2400mm;轴数:单轴 ;</t>
  </si>
  <si>
    <t>常州汉森机械股份有限公司</t>
  </si>
  <si>
    <t>1GQ-230</t>
  </si>
  <si>
    <t>耕幅:2300mm;轴数:单轴 ;</t>
  </si>
  <si>
    <t>山东泰拖农业装备有限公司</t>
  </si>
  <si>
    <t>1GKN-220</t>
  </si>
  <si>
    <t>1GQN-230S</t>
  </si>
  <si>
    <t>河南豪丰农业装备有限公司</t>
  </si>
  <si>
    <t>1GKS-230</t>
  </si>
  <si>
    <t>1GKS-200</t>
  </si>
  <si>
    <t>耕幅:2000mm;轴数:单轴 ;</t>
  </si>
  <si>
    <t>湖北豪丰农业装备有限公司</t>
  </si>
  <si>
    <t>1GKS-230A</t>
  </si>
  <si>
    <t>1GKS-200A</t>
  </si>
  <si>
    <t>1GKNS-230A</t>
  </si>
  <si>
    <t>1GKNS-200A</t>
  </si>
  <si>
    <t>河南农神机械制造有限公司</t>
  </si>
  <si>
    <t>1GQN-200S</t>
  </si>
  <si>
    <t>连云港市连发机械有限公司</t>
  </si>
  <si>
    <t>1GK-230</t>
  </si>
  <si>
    <t>1GK-200</t>
  </si>
  <si>
    <t>河北旺杰农业机械制造有限公司</t>
  </si>
  <si>
    <t>1GKN-200</t>
  </si>
  <si>
    <t>单轴2500mm及以上旋耕机</t>
  </si>
  <si>
    <t>1GK-280</t>
  </si>
  <si>
    <t>耕幅:2800mm;轴数:单轴 ;</t>
  </si>
  <si>
    <t>1GKN-280</t>
  </si>
  <si>
    <t>1GQ-280</t>
  </si>
  <si>
    <t>1GQ-250</t>
  </si>
  <si>
    <t>耕幅:2500mm;轴数:单轴 ;</t>
  </si>
  <si>
    <t>安徽宏翔农业机械有限公司</t>
  </si>
  <si>
    <t>1GKNT-340</t>
  </si>
  <si>
    <t>耕幅:3400mm;轴数:单轴 ;</t>
  </si>
  <si>
    <t>1GQN-300H</t>
  </si>
  <si>
    <t>耕幅:3000mm;轴数:单轴 ;</t>
  </si>
  <si>
    <t>1GKS-250</t>
  </si>
  <si>
    <t>1GKS-250A</t>
  </si>
  <si>
    <t>1GKNS-280A</t>
  </si>
  <si>
    <t>1GKNS-250A</t>
  </si>
  <si>
    <t>1GQN-250S</t>
  </si>
  <si>
    <t>80.9</t>
  </si>
  <si>
    <t>1GK-250</t>
  </si>
  <si>
    <t>双轴2000-2500mm旋耕机</t>
  </si>
  <si>
    <t>双轴旋耕机</t>
  </si>
  <si>
    <t>1GKM-200</t>
  </si>
  <si>
    <t>耕幅:2000mm;轴数:双轴 ;</t>
  </si>
  <si>
    <t>1GKM-230</t>
  </si>
  <si>
    <t>耕幅:2300mm;轴数:双轴 ;</t>
  </si>
  <si>
    <t>双轴2500mm及以上旋耕机</t>
  </si>
  <si>
    <t>1GKM-250</t>
  </si>
  <si>
    <t>耕幅:2500mm;轴数:双轴 ;</t>
  </si>
  <si>
    <t>双轴灭茬旋耕机</t>
  </si>
  <si>
    <t>1GKNM-250</t>
  </si>
  <si>
    <t>1GKN-250</t>
  </si>
  <si>
    <t>1GKNM-280</t>
  </si>
  <si>
    <t>耕幅:2800mm;轴数:双轴 ;</t>
  </si>
  <si>
    <t>1GKNM-230</t>
  </si>
  <si>
    <t>4行手扶步进式水稻插秧机</t>
  </si>
  <si>
    <t>江苏福马高新动力机械有限公司</t>
  </si>
  <si>
    <t>手扶式水稻插秧机</t>
  </si>
  <si>
    <t>2ZS-4A</t>
  </si>
  <si>
    <t>行数:4行;结构形式:手扶步进式 ;</t>
  </si>
  <si>
    <t>2.6</t>
  </si>
  <si>
    <t>6行及以上手扶步进式水稻插秧机</t>
  </si>
  <si>
    <t>2ZS-6</t>
  </si>
  <si>
    <t>行数:6行;结构形式:手扶步进式 ;</t>
  </si>
  <si>
    <t>3.3</t>
  </si>
  <si>
    <t>双人手抬式茶树修剪机</t>
  </si>
  <si>
    <t>莒县川合机械有限公司</t>
  </si>
  <si>
    <t>3CX-110A</t>
  </si>
  <si>
    <t>作业宽幅:1.08m;操作形式:双人 ;结构形式:动力部分与机身部分一体通过齿轮箱传动 ;</t>
  </si>
  <si>
    <t>1.25</t>
  </si>
  <si>
    <t>3CX-110B</t>
  </si>
  <si>
    <t>作业宽幅:1.1m;操作形式:双人 ;结构形式:动力部分与机身部分一体通过齿轮箱传动 ;</t>
  </si>
  <si>
    <t>2000mm及以上履带自走式旋耕机</t>
  </si>
  <si>
    <t>自走履带式旋耕机</t>
  </si>
  <si>
    <t>1GZL-220B</t>
  </si>
  <si>
    <t>耕幅:2200mm;履带自走式:是 ;</t>
  </si>
  <si>
    <t>74</t>
  </si>
  <si>
    <t>1GZL-240B</t>
  </si>
  <si>
    <t>耕幅:2400mm;履带自走式:是 ;</t>
  </si>
  <si>
    <t>1GZL-280B</t>
  </si>
  <si>
    <t>耕幅:2800mm;履带自走式:是 ;</t>
  </si>
  <si>
    <t>89</t>
  </si>
  <si>
    <t>整地机械</t>
  </si>
  <si>
    <t>起垄机</t>
  </si>
  <si>
    <t>1-4m起垄机</t>
  </si>
  <si>
    <t>重庆箭驰机械有限公司</t>
  </si>
  <si>
    <t>1GZ-105V1</t>
  </si>
  <si>
    <t>作业幅宽:1.05m;</t>
  </si>
  <si>
    <t>4.0</t>
  </si>
  <si>
    <t>郎溪农成机械设备有限公司</t>
  </si>
  <si>
    <t>弧形双人茶树修剪机</t>
  </si>
  <si>
    <t>3CXH-1100</t>
  </si>
  <si>
    <t>0.65</t>
  </si>
  <si>
    <t>浙江小精农机制造有限公司</t>
  </si>
  <si>
    <t>步行式机动水稻插秧机</t>
  </si>
  <si>
    <t>2ZX-630</t>
  </si>
  <si>
    <t>步行式水稻插秧机</t>
  </si>
  <si>
    <t>2ZX-625</t>
  </si>
  <si>
    <t>3CXH-1100A</t>
  </si>
  <si>
    <t>1.76</t>
  </si>
  <si>
    <t>收获机械</t>
  </si>
  <si>
    <t>花卉（茶叶）采收机械</t>
  </si>
  <si>
    <t>采茶机</t>
  </si>
  <si>
    <t>双人采茶机</t>
  </si>
  <si>
    <t>4CS-100A</t>
  </si>
  <si>
    <t>操作形式:双人 ;</t>
  </si>
  <si>
    <t>2.0</t>
  </si>
  <si>
    <t>农产品初加工机械</t>
  </si>
  <si>
    <t>碾米机械</t>
  </si>
  <si>
    <t>组合米机</t>
  </si>
  <si>
    <t>7.5KW及以上碾米加工成套设备</t>
  </si>
  <si>
    <t>天门仙粮机械有限公司</t>
  </si>
  <si>
    <t>组合碾米机</t>
  </si>
  <si>
    <t>MLNJ15/13Ⅲ</t>
  </si>
  <si>
    <t>功率:22kw;配置清单:剥壳机、清选机、碾米装置、抛光机;</t>
  </si>
  <si>
    <t>22</t>
  </si>
  <si>
    <t>砻碾组合米机</t>
  </si>
  <si>
    <t>6LN-15/15SF</t>
  </si>
  <si>
    <t>功率:31.2kw;配置清单:剥壳机、清选机、碾米装置、抛光机;</t>
  </si>
  <si>
    <t>31.2</t>
  </si>
  <si>
    <t>6LN-20/16S</t>
  </si>
  <si>
    <t>功率:29.2kw;配置清单:剥壳机、清选机、碾米装置、抛光机;</t>
  </si>
  <si>
    <t>29.2</t>
  </si>
  <si>
    <t>6LN-15/15SFb</t>
  </si>
  <si>
    <t>功率:31kw;配置清单:剥壳机、清选机、碾米装置、抛光机;</t>
  </si>
  <si>
    <t>31</t>
  </si>
  <si>
    <t>6LN-20/15S</t>
  </si>
  <si>
    <t>功率:21.5kw;配置清单:剥壳机、清选机、碾米装置、抛光机;</t>
  </si>
  <si>
    <t>21.5</t>
  </si>
  <si>
    <t>江苏惠达机械有限公司</t>
  </si>
  <si>
    <t>NZJ15/15Ⅲ</t>
  </si>
  <si>
    <t>功率:17.5kw;配置清单:剥壳机、清选机、碾米装置、抛光机;</t>
  </si>
  <si>
    <t>17.5</t>
  </si>
  <si>
    <t>双人背负式茶树修剪机</t>
  </si>
  <si>
    <t>江西省钜河农业机械有限公司</t>
  </si>
  <si>
    <t>JH-3CXP1100</t>
  </si>
  <si>
    <t>作业宽幅:1.1m;操作形式:双人 ;结构形式:动力部分采用背负式通过软轴传动 ;</t>
  </si>
  <si>
    <t>1.44</t>
  </si>
  <si>
    <t>江西省</t>
  </si>
  <si>
    <t>4CS-90</t>
  </si>
  <si>
    <t>0.7</t>
  </si>
  <si>
    <t>单人采茶机</t>
  </si>
  <si>
    <t>电动采茶机</t>
  </si>
  <si>
    <t>4C-30</t>
  </si>
  <si>
    <t>操作形式:单人 ;</t>
  </si>
  <si>
    <t>0.3</t>
  </si>
  <si>
    <t>茶叶加工机械</t>
  </si>
  <si>
    <t>茶叶杀青机</t>
  </si>
  <si>
    <t>滚筒直径80CM及以上杀青机</t>
  </si>
  <si>
    <t>婺源县江湾农机制造有限公司</t>
  </si>
  <si>
    <t>茶叶滚筒杀青机</t>
  </si>
  <si>
    <t>6CST-150C</t>
  </si>
  <si>
    <t>滚筒直径:150cm;</t>
  </si>
  <si>
    <t>2.7</t>
  </si>
  <si>
    <t>6CST-130CF</t>
  </si>
  <si>
    <t>滚筒直径:130cm;</t>
  </si>
  <si>
    <t>2.1</t>
  </si>
  <si>
    <t>6CST-110CF</t>
  </si>
  <si>
    <t>滚筒直径:110cm;</t>
  </si>
  <si>
    <t>1.53</t>
  </si>
  <si>
    <t>6CST-150CF</t>
  </si>
  <si>
    <t>茶叶炒（烘）干机</t>
  </si>
  <si>
    <t>1-2锅(槽)全自动茶叶炒干机(含全自动扁形茶炒制机)</t>
  </si>
  <si>
    <t>浙江恒峰科技开发有限公司</t>
  </si>
  <si>
    <t>全自动扁形茶炒制机</t>
  </si>
  <si>
    <t>6CCB-1001ZD</t>
  </si>
  <si>
    <t>全自动控制作业:是 ;锅(槽):1锅(槽);</t>
  </si>
  <si>
    <t>1.3</t>
  </si>
  <si>
    <t>6CCB-1001ZDA</t>
  </si>
  <si>
    <t>0.9</t>
  </si>
  <si>
    <t>滚筒直径50-80CM杀青机</t>
  </si>
  <si>
    <t>衢州市绿峰工贸有限公司</t>
  </si>
  <si>
    <t>6CST-50</t>
  </si>
  <si>
    <t>滚筒直径:50cm;</t>
  </si>
  <si>
    <t>41.25</t>
  </si>
  <si>
    <t>滚筒直径40-50CM杀青机</t>
  </si>
  <si>
    <t>衢州进强茶机有限公司</t>
  </si>
  <si>
    <t>6CST-40</t>
  </si>
  <si>
    <t>滚筒直径:40cm;</t>
  </si>
  <si>
    <t>0.75</t>
  </si>
  <si>
    <t>6CST-60</t>
  </si>
  <si>
    <t>滚筒直径:60cm;</t>
  </si>
  <si>
    <t>1.1</t>
  </si>
  <si>
    <t>6CST-80D</t>
  </si>
  <si>
    <t>滚筒直径:80cm;</t>
  </si>
  <si>
    <t>95.1</t>
  </si>
  <si>
    <t>茶叶揉捻机</t>
  </si>
  <si>
    <t>揉筒直径35CM以下揉捻机</t>
  </si>
  <si>
    <t>6CR-30</t>
  </si>
  <si>
    <t>揉筒直径:30cm;</t>
  </si>
  <si>
    <t>0.55</t>
  </si>
  <si>
    <t>烘干面积10m²及以上连续自动式茶叶烘干机</t>
  </si>
  <si>
    <t>茶叶连续烘干机</t>
  </si>
  <si>
    <t>6CHZ-30</t>
  </si>
  <si>
    <t>烘干面积:30平方米;结构形式:连续自动式 ;</t>
  </si>
  <si>
    <t>7.35</t>
  </si>
  <si>
    <t>揉筒直径35-50CM揉捻机</t>
  </si>
  <si>
    <t>衢州市民茶茶机有限公司</t>
  </si>
  <si>
    <t>6CR-35</t>
  </si>
  <si>
    <t>揉筒直径:35cm;</t>
  </si>
  <si>
    <t>6CR-45</t>
  </si>
  <si>
    <t>揉筒直径:45cm;</t>
  </si>
  <si>
    <t>揉筒直径50-60CM揉捻机</t>
  </si>
  <si>
    <t>6CR-55</t>
  </si>
  <si>
    <t>揉筒直径:55cm;</t>
  </si>
  <si>
    <t>2.2</t>
  </si>
  <si>
    <t>6CR-40</t>
  </si>
  <si>
    <t>揉筒直径:40cm;</t>
  </si>
  <si>
    <t>揉筒直径60CM及以上揉捻机(含揉捻机组)</t>
  </si>
  <si>
    <t>6CR-65</t>
  </si>
  <si>
    <t>揉筒直径:65cm;</t>
  </si>
  <si>
    <t>嵊州民盛机械有限公司</t>
  </si>
  <si>
    <t>6CCB-78ZD</t>
  </si>
  <si>
    <t>6.96</t>
  </si>
  <si>
    <t>6CCB-90ZD</t>
  </si>
  <si>
    <t>7.56</t>
  </si>
  <si>
    <t>6CCB-100ZD</t>
  </si>
  <si>
    <t>7.66</t>
  </si>
  <si>
    <t>3-4锅(槽)全自动茶叶炒干机(含全自动扁形茶炒制机)</t>
  </si>
  <si>
    <t>智能全自动扁形茶炒制机</t>
  </si>
  <si>
    <t>6CCB-903ZD</t>
  </si>
  <si>
    <t>全自动控制作业:是 ;锅(槽):3锅(槽);</t>
  </si>
  <si>
    <t>22.51</t>
  </si>
  <si>
    <t>非全自动茶叶炒干机(含普通扁形茶炒制机)</t>
  </si>
  <si>
    <t>扁形茶炒制机</t>
  </si>
  <si>
    <t>6CCB-10001</t>
  </si>
  <si>
    <t>非全自动茶叶炒干机(含普通扁形茶炒制机):是 ;</t>
  </si>
  <si>
    <t>7.45</t>
  </si>
  <si>
    <t>6CCB-9001</t>
  </si>
  <si>
    <t>四川省登尧机械设备有限公司</t>
  </si>
  <si>
    <t>6CST-110Q</t>
  </si>
  <si>
    <t>4</t>
  </si>
  <si>
    <t>四川省</t>
  </si>
  <si>
    <t>茶叶理条机</t>
  </si>
  <si>
    <t>锅槽面积0.5-1m²理条烘干机</t>
  </si>
  <si>
    <t>安徽三九农业装备科技股份有限公司</t>
  </si>
  <si>
    <t>6CL-859D</t>
  </si>
  <si>
    <t>锅槽面积:0.55平方米;</t>
  </si>
  <si>
    <t>12.55</t>
  </si>
  <si>
    <t>畜牧机械</t>
  </si>
  <si>
    <t>饲养机械</t>
  </si>
  <si>
    <t>送料机</t>
  </si>
  <si>
    <t>100M及以上索盘式送料机</t>
  </si>
  <si>
    <t>浙江牧神机械有限公司</t>
  </si>
  <si>
    <t>盘索式自动送料系统</t>
  </si>
  <si>
    <t>9SP-1500Z</t>
  </si>
  <si>
    <t>形式:索盘式 ;送料长度:158m;</t>
  </si>
  <si>
    <t>农业废弃物利用处理设备</t>
  </si>
  <si>
    <t>废弃物处理设备</t>
  </si>
  <si>
    <t>病死畜禽无害化处理设备</t>
  </si>
  <si>
    <t>1m³及以上降解式病死畜禽无害化处理设备</t>
  </si>
  <si>
    <t>福建智辰智能农业装备有限公司</t>
  </si>
  <si>
    <t>畜禽尸体处理机</t>
  </si>
  <si>
    <t>11FJX-25</t>
  </si>
  <si>
    <t>功能:尾气处理设备 ;箱体容积:2.5立方米;</t>
  </si>
  <si>
    <t>福建省</t>
  </si>
  <si>
    <t>11FJX-13</t>
  </si>
  <si>
    <t>功能:尾气处理设备 ;箱体容积:1.3立方米;</t>
  </si>
  <si>
    <t>0.5-1m³降解式病死畜禽无害化处理设备</t>
  </si>
  <si>
    <t>11FJX-6II</t>
  </si>
  <si>
    <t>功能:尾气处理设备 ;箱体容积:0.6立方米;</t>
  </si>
  <si>
    <t>11FJX-6</t>
  </si>
  <si>
    <t>锅槽面积1m²及以上理条烘干机</t>
  </si>
  <si>
    <t>安吉天方机械有限公司</t>
  </si>
  <si>
    <t>6CL-1280D</t>
  </si>
  <si>
    <t>锅槽面积:1.1平方米;</t>
  </si>
  <si>
    <t>6CL-10230XQ</t>
  </si>
  <si>
    <t>锅槽面积:2.67平方米;</t>
  </si>
  <si>
    <t>1.5</t>
  </si>
  <si>
    <t>浙江特益机械有限公司</t>
  </si>
  <si>
    <t>多用机</t>
  </si>
  <si>
    <t>6CMD-80/12</t>
  </si>
  <si>
    <t>锅槽面积:1.12平方米;</t>
  </si>
  <si>
    <t>粪污固液分离机</t>
  </si>
  <si>
    <t>电机总功率5kW以下固液分离机</t>
  </si>
  <si>
    <t>湖南晨升环保有限公司</t>
  </si>
  <si>
    <t>9GY-19</t>
  </si>
  <si>
    <t>电机总功率:1.5kw;</t>
  </si>
  <si>
    <t>安吉孝丰强升机械厂</t>
  </si>
  <si>
    <t>6CL-1280Q</t>
  </si>
  <si>
    <t>6CL-1160D</t>
  </si>
  <si>
    <t>锅槽面积:0.56平方米;</t>
  </si>
  <si>
    <t>11.55</t>
  </si>
  <si>
    <t>6CL-12340XD</t>
  </si>
  <si>
    <t>锅槽面积:3.81平方米;</t>
  </si>
  <si>
    <t>77.5</t>
  </si>
  <si>
    <t>6CL-1880D</t>
  </si>
  <si>
    <t>锅槽面积:1.2平方米;</t>
  </si>
  <si>
    <t>25.75</t>
  </si>
  <si>
    <t>安吉鸿丰机械有限公司</t>
  </si>
  <si>
    <t>6CL-1280</t>
  </si>
  <si>
    <t>锅槽面积:1.09平方米;</t>
  </si>
  <si>
    <t>轮式拖拉机</t>
  </si>
  <si>
    <t>40-50马力两轮驱动拖拉机</t>
  </si>
  <si>
    <t>江苏悦达智能农业装备有限公司</t>
  </si>
  <si>
    <t>YB400D</t>
  </si>
  <si>
    <t>功率:40马力;驱动方式:两轮 ;</t>
  </si>
  <si>
    <t>29.4</t>
  </si>
  <si>
    <t>YB400</t>
  </si>
  <si>
    <t>第一拖拉机股份有限公司</t>
  </si>
  <si>
    <t>SK400</t>
  </si>
  <si>
    <t>ME400</t>
  </si>
  <si>
    <t>山东萨丁重工有限公司</t>
  </si>
  <si>
    <t>SD400</t>
  </si>
  <si>
    <t>29.5</t>
  </si>
  <si>
    <t>30-40马力两轮驱动拖拉机</t>
  </si>
  <si>
    <t>泰安泰山国泰拖拉机制造有限公司</t>
  </si>
  <si>
    <t>泰山350-B</t>
  </si>
  <si>
    <t>功率:35马力;驱动方式:两轮 ;</t>
  </si>
  <si>
    <t>26</t>
  </si>
  <si>
    <t>植保机械</t>
  </si>
  <si>
    <t>遥控飞行喷雾机</t>
  </si>
  <si>
    <t>电动单旋翼植保无人机</t>
  </si>
  <si>
    <t>无锡汉和航空技术有限公司</t>
  </si>
  <si>
    <t>多功能电动单旋翼遥控飞行植保机</t>
  </si>
  <si>
    <t>3WFD-1-20</t>
  </si>
  <si>
    <t>传动方式:轴传动 ;无人机种类:单旋翼 ;空机质量:24.6kg;起飞全重:45kg;载药量:20L;飞行速度:5m/s;飞行高度:3m;单台配备电池组数量:4组;满载悬停时间:12.07min;其他配置参数:/;</t>
  </si>
  <si>
    <t>电动多旋翼植保无人机</t>
  </si>
  <si>
    <t>高效农用无人植保喷雾机</t>
  </si>
  <si>
    <t>3WYD-4-22A</t>
  </si>
  <si>
    <t>无人机种类:多旋翼 ;空机质量:23.2kg;起飞全重:45.2kg;载药量:22L;飞行速度:5m/s;飞行高度:3m;单台配备电池组数量:5组;满载悬停时间:10min;是否配备RTK模块及附属功能:否 ;其他配置参数:/;</t>
  </si>
  <si>
    <t>电动多旋翼植保无人机(配备厘米级定位模块及附属设备)</t>
  </si>
  <si>
    <t>广州极飞科技有限公司</t>
  </si>
  <si>
    <t>多旋翼植保机</t>
  </si>
  <si>
    <t>3WWDZ-16A</t>
  </si>
  <si>
    <t>无人机种类:多旋翼 ;空机质量:26.8kg;起飞全重:80.8kg;载药量:16L;飞行速度:12.1m/s;飞行高度:18.9m;单台配备电池组数量:4组;满载悬停时间:11.78min;是否配备RTK模块及附属功能:是 ;其他配置参数:/;</t>
  </si>
  <si>
    <t>广东省</t>
  </si>
  <si>
    <t>江苏优埃唯智能科技有限公司</t>
  </si>
  <si>
    <t>优埃唯K16植保无人机</t>
  </si>
  <si>
    <t>3WWDZ-15.5A</t>
  </si>
  <si>
    <t>无人机种类:多旋翼 ;空机质量:20.9kg;起飞全重:36.4kg;载药量:15.5L;飞行速度:10m/s;飞行高度:20m;单台配备电池组数量:4组;满载悬停时间:10.2min;是否配备RTK模块及附属功能:是 ;其他配置参数:/;</t>
  </si>
  <si>
    <t>羽人无人机（珠海）有限公司</t>
  </si>
  <si>
    <t>农用无人机</t>
  </si>
  <si>
    <t>3WWDZ-20A</t>
  </si>
  <si>
    <t>无人机种类:多旋翼 ;空机质量:27.2kg;起飞全重:47.2kg;载药量:20L;飞行速度:8.1m/s;飞行高度:17.5m;单台配备电池组数量:4组;满载悬停时间:10.46min;是否配备RTK模块及附属功能:否 ;其他配置参数:/;</t>
  </si>
  <si>
    <t>福建协创科技有限公司</t>
  </si>
  <si>
    <t>多旋翼农用遥控植保机</t>
  </si>
  <si>
    <t>3WWDZ-10BXC</t>
  </si>
  <si>
    <t>无人机种类:多旋翼 ;空机质量:14.7kg;起飞全重:24.7kg;载药量:10L;飞行速度:10m/s;飞行高度:20m;单台配备电池组数量:4组;满载悬停时间:12.8min;是否配备RTK模块及附属功能:是 ;其他配置参数:充电器：有;</t>
  </si>
  <si>
    <t>3WWDZ-15.5AXC</t>
  </si>
  <si>
    <t>无人机种类:多旋翼 ;空机质量:18.1kg;起飞全重:33.6kg;载药量:15.5L;飞行速度:10m/s;飞行高度:20m;单台配备电池组数量:4组;满载悬停时间:10.3min;是否配备RTK模块及附属功能:是 ;其他配置参数:充电器：有;</t>
  </si>
  <si>
    <t>深圳星空创新科技有限公司</t>
  </si>
  <si>
    <t>农业植保无人机</t>
  </si>
  <si>
    <t>3WWDZ-16SF</t>
  </si>
  <si>
    <t>无人机种类:多旋翼 ;空机质量:19.75kg;起飞全重:35.75kg;载药量:16L;飞行速度:10m/s;飞行高度:19m;单台配备电池组数量:5组;满载悬停时间:10.41min;是否配备RTK模块及附属功能:是 ;其他配置参数:/;</t>
  </si>
  <si>
    <t>3WWDZ-20A(带基站RTK）</t>
  </si>
  <si>
    <t>无人机种类:多旋翼 ;空机质量:27.2kg;起飞全重:47.2kg;载药量:20L;飞行速度:8.1m/s;飞行高度:17.5m;单台配备电池组数量:4组;满载悬停时间:10.46min;是否配备RTK模块及附属功能:是 ;其他配置参数:/;</t>
  </si>
  <si>
    <t>50-60马力两轮驱动拖拉机</t>
  </si>
  <si>
    <t>SD500G</t>
  </si>
  <si>
    <t>功率:50马力;驱动方式:两轮 ;</t>
  </si>
  <si>
    <t>36.8</t>
  </si>
  <si>
    <t>深圳市鼎峰无限电子有限公司</t>
  </si>
  <si>
    <t>遥控多旋翼植保无人机</t>
  </si>
  <si>
    <t>3WWDZ-16B</t>
  </si>
  <si>
    <t>无人机种类:多旋翼 ;空机质量:21.15kg;起飞全重:37.15kg;载药量:16L;飞行速度:8m/s;飞行高度:12m;单台配备电池组数量:5组;满载悬停时间:10.28min;是否配备RTK模块及附属功能:是 ;其他配置参数:/;</t>
  </si>
  <si>
    <t>河南泽达智能科技有限公司</t>
  </si>
  <si>
    <t>3WZD-16</t>
  </si>
  <si>
    <t>无人机种类:多旋翼 ;空机质量:21.6kg;起飞全重:37.6kg;载药量:16L;飞行速度:10m/s;飞行高度:20m;单台配备电池组数量:4组;满载悬停时间:10.3min;是否配备RTK模块及附属功能:是 ;其他配置参数:/;</t>
  </si>
  <si>
    <t>温州黑蜻蜓无人机科技有限公司</t>
  </si>
  <si>
    <t>植保无人机</t>
  </si>
  <si>
    <t>3W6HQT-30A</t>
  </si>
  <si>
    <t>无人机种类:多旋翼 ;空机质量:27.2kg;起飞全重:56.7kg;载药量:29.5L;飞行速度:10m/s;飞行高度:20m;单台配备电池组数量:4组;满载悬停时间:10.4min;是否配备RTK模块及附属功能:是 ;其他配置参数:/;</t>
  </si>
  <si>
    <t>苏州极目机器人科技有限公司</t>
  </si>
  <si>
    <t>智能多旋翼植保机</t>
  </si>
  <si>
    <t>3WWDZ-15C</t>
  </si>
  <si>
    <t>无人机种类:多旋翼 ;空机质量:24.1kg;起飞全重:40.5kg;载药量:15L;飞行速度:10m/s;飞行高度:20m;单台配备电池组数量:4组;满载悬停时间:10.3min;是否配备RTK模块及附属功能:是 ;其他配置参数:/;</t>
  </si>
  <si>
    <t>谷物收获机械</t>
  </si>
  <si>
    <t>自走履带式谷物联合收割机（全喂入）</t>
  </si>
  <si>
    <t>0.6-1kg/s自走履带式谷物联合收割机(全喂入),包含1-1.5kg/s自走履带式水稻联合收割机(全喂入)</t>
  </si>
  <si>
    <t>四川红驰农机制造有限公司</t>
  </si>
  <si>
    <t>履带式谷物联合收割机</t>
  </si>
  <si>
    <t>4LZ-0.6B</t>
  </si>
  <si>
    <t>形式:全喂入、自走履带式、含茎杆切碎带抛洒装置;喂入量:0.6kg/s;</t>
  </si>
  <si>
    <t>7.5</t>
  </si>
  <si>
    <t>4LZ-0.6C</t>
  </si>
  <si>
    <t>优埃唯K25植保无人机</t>
  </si>
  <si>
    <t>3WWDZ-25A</t>
  </si>
  <si>
    <t>无人机种类:多旋翼 ;空机质量:23.1kg;起飞全重:48.1kg;载药量:25L;飞行速度:10m/s;飞行高度:20m;单台配备电池组数量:4组;满载悬停时间:10.1min;是否配备RTK模块及附属功能:是 ;其他配置参数:/;</t>
  </si>
  <si>
    <t>泰山500D-1</t>
  </si>
  <si>
    <t>高效农用植保无人喷雾机</t>
  </si>
  <si>
    <t>3WYD-4-16B</t>
  </si>
  <si>
    <t>无人机种类:多旋翼 ;空机质量:22.5kg;起飞全重:38.5kg;载药量:16L;飞行速度:/m/s;飞行高度:/m;单台配备电池组数量:4组;满载悬停时间:11min;是否配备RTK模块及附属功能:是 ;其他配置参数:/;</t>
  </si>
  <si>
    <t>南充富牌农机有限公司</t>
  </si>
  <si>
    <t>小型联合收割机</t>
  </si>
  <si>
    <t>4LZ-0.6-F</t>
  </si>
  <si>
    <t>深圳天鹰兄弟无人机创新有限公司</t>
  </si>
  <si>
    <t>电池动力多旋翼植保机</t>
  </si>
  <si>
    <t>3WWDZ-12B</t>
  </si>
  <si>
    <t>无人机种类:多旋翼 ;空机质量:17.5kg;起飞全重:29.5kg;载药量:12L;飞行速度:9.8m/s;飞行高度:18.1m;单台配备电池组数量:4组;满载悬停时间:10.12min;是否配备RTK模块及附属功能:否 ;其他配置参数:/;</t>
  </si>
  <si>
    <t>3WWDZ-18A</t>
  </si>
  <si>
    <t>无人机种类:多旋翼 ;空机质量:26.8kg;起飞全重:44.8kg;载药量:18L;飞行速度:9.5m/s;飞行高度:18m;单台配备电池组数量:4组;满载悬停时间:10.30min;是否配备RTK模块及附属功能:否 ;其他配置参数:/;</t>
  </si>
  <si>
    <t>3WWDZ-12B(RTK)</t>
  </si>
  <si>
    <t>无人机种类:多旋翼 ;空机质量:17.5kg;起飞全重:29.5kg;载药量:12L;飞行速度:9.5m/s;飞行高度:18.1m;单台配备电池组数量:4组;满载悬停时间:10.12min;是否配备RTK模块及附属功能:是 ;其他配置参数:/;</t>
  </si>
  <si>
    <t>3WWDZ-18A(RTK)</t>
  </si>
  <si>
    <t>无人机种类:多旋翼 ;空机质量:26.8kg;起飞全重:44.8kg;载药量:18L;飞行速度:9.5m/s;飞行高度:18m;单台配备电池组数量:4组;满载悬停时间:10.30min;是否配备RTK模块及附属功能:是 ;其他配置参数:/;</t>
  </si>
  <si>
    <t>电池动力单旋翼植保机</t>
  </si>
  <si>
    <t>3WWDZ-27A</t>
  </si>
  <si>
    <t>传动方式:轴传动 ;无人机种类:单旋翼 ;空机质量:27kg;起飞全重:57kg;载药量:30L;飞行速度:10m/s;飞行高度:20m;单台配备电池组数量:4组;满载悬停时间:10.2min;其他配置参数:/;</t>
  </si>
  <si>
    <t>江西新和莱特科技协同创新有限公司</t>
  </si>
  <si>
    <t>电动多旋翼农业植保无人机</t>
  </si>
  <si>
    <t>无人机种类:多旋翼 ;空机质量:21.2kg;起飞全重:37.2kg;载药量:16L;飞行速度:10m/s;飞行高度:20m;单台配备电池组数量:4组;满载悬停时间:11min;是否配备RTK模块及附属功能:是 ;其他配置参数:充电器一次可充4组电池;</t>
  </si>
  <si>
    <t>黑蜻蜓植保无人机</t>
  </si>
  <si>
    <t>3W4HQT-16A</t>
  </si>
  <si>
    <t>无人机种类:多旋翼 ;空机质量:20.1kg;起飞全重:45kg;载药量:16L;飞行速度:10m/s;飞行高度:20m;单台配备电池组数量:4组;满载悬停时间:10.4min;是否配备RTK模块及附属功能:是 ;其他配置参数:/;</t>
  </si>
  <si>
    <t>4kg/s及以上自走履带式谷物联合收割机(全喂入)</t>
  </si>
  <si>
    <t>泰州常发农业装备有限公司</t>
  </si>
  <si>
    <t>履带自走式谷物联合收割机</t>
  </si>
  <si>
    <t>4LZ-5C</t>
  </si>
  <si>
    <t>形式:全喂入、自走履带式、含茎杆切碎带抛洒装置;喂入量:5kg/s;</t>
  </si>
  <si>
    <t>88.2</t>
  </si>
  <si>
    <t>江苏沃得农业机械股份有限公司</t>
  </si>
  <si>
    <t>履带自走全喂入式谷物联合收割机</t>
  </si>
  <si>
    <t>4LZ-6.0MD</t>
  </si>
  <si>
    <t>形式:全喂入、自走履带式、含茎杆切碎带抛洒装置;喂入量:6kg/s;</t>
  </si>
  <si>
    <t>77.2</t>
  </si>
  <si>
    <t>4LZ-6.0MDQ</t>
  </si>
  <si>
    <t>4LZ-8.0G</t>
  </si>
  <si>
    <t>形式:全喂入、自走履带式、含茎杆切碎带抛洒装置;喂入量:8kg/s;</t>
  </si>
  <si>
    <t>103</t>
  </si>
  <si>
    <t>4LZ-8.0GQ</t>
  </si>
  <si>
    <t>沃得农机（沈阳）有限公司</t>
  </si>
  <si>
    <t>4LZ-8.0EB</t>
  </si>
  <si>
    <t>辽宁省</t>
  </si>
  <si>
    <t>湖南龙舟农机股份有限公司</t>
  </si>
  <si>
    <t>全喂入谷物联合收割机</t>
  </si>
  <si>
    <t>4LZ-5.0Z</t>
  </si>
  <si>
    <t>形式:全喂入、自走履带式、含茎杆切碎带抛洒装置;喂入量:5.0kg/s;</t>
  </si>
  <si>
    <t>履带式全喂入谷物联合收割机</t>
  </si>
  <si>
    <t>4LZ-7GA</t>
  </si>
  <si>
    <t>形式:全喂入、自走履带式、含茎杆切碎带抛洒装置;喂入量:7kg/s;</t>
  </si>
  <si>
    <t>4LZ-7G</t>
  </si>
  <si>
    <t>4LZ-7G1A</t>
  </si>
  <si>
    <t>4LZ-7G1</t>
  </si>
  <si>
    <t>根茎作物收获机械</t>
  </si>
  <si>
    <t>薯类收获机</t>
  </si>
  <si>
    <t>0.7-1M分段式薯类收获机</t>
  </si>
  <si>
    <t>沂南县中天机械有限公司</t>
  </si>
  <si>
    <t>马铃薯收获机</t>
  </si>
  <si>
    <t>4US-70</t>
  </si>
  <si>
    <t>作业幅宽:0.7m;形式:分段收获 ;</t>
  </si>
  <si>
    <t>费县华源农业装备工贸有限公司</t>
  </si>
  <si>
    <t>4UMS-70</t>
  </si>
  <si>
    <t>籽粒作物收获机械</t>
  </si>
  <si>
    <t>油菜籽收获机</t>
  </si>
  <si>
    <t>4kg/s及以上自走履带式油菜籽收获机</t>
  </si>
  <si>
    <t>履带自走全喂入式油菜联合收割机</t>
  </si>
  <si>
    <t>4LZY-5.0MZ</t>
  </si>
  <si>
    <t>形式:自走履带式、含茎杆切碎带抛洒装置;喂入量:5kg/s;</t>
  </si>
  <si>
    <t>82.3</t>
  </si>
  <si>
    <t>4LZY-5.0MZQ</t>
  </si>
  <si>
    <t>4LZY-5.0MJ</t>
  </si>
  <si>
    <t>74.5</t>
  </si>
  <si>
    <t>4LZY-5.0MJQ</t>
  </si>
  <si>
    <t>4LZY-5.0MK</t>
  </si>
  <si>
    <t>4LZY-5.0MKQ</t>
  </si>
  <si>
    <t>饲料作物收获机械</t>
  </si>
  <si>
    <t>搂草机</t>
  </si>
  <si>
    <t>5.4M及以上侧向指盘式液压搂草机</t>
  </si>
  <si>
    <t>潍坊鑫牧机械有限公司</t>
  </si>
  <si>
    <t>指轮式搂草机</t>
  </si>
  <si>
    <t>9LZ-5.5</t>
  </si>
  <si>
    <t>形式:侧向指盘式液压 ;搂幅宽度:5.5m;</t>
  </si>
  <si>
    <t>打（压）捆机</t>
  </si>
  <si>
    <t>4kW及以上圆捆压捆机</t>
  </si>
  <si>
    <t>宁津县德泰机械有限公司</t>
  </si>
  <si>
    <t>青贮圆捆机</t>
  </si>
  <si>
    <t>9QYG—0.5</t>
  </si>
  <si>
    <t>功率:5.5kw;形式:圆捆 ;</t>
  </si>
  <si>
    <t>5.5</t>
  </si>
  <si>
    <t>0.7-1.2m捡拾压捆机</t>
  </si>
  <si>
    <t>安徽久力机械设备有限公司</t>
  </si>
  <si>
    <t>捡拾圆捆机</t>
  </si>
  <si>
    <t>4YQ-100-65</t>
  </si>
  <si>
    <t>捡拾宽度:1m;</t>
  </si>
  <si>
    <t>山东省曲阜市保丰机械有限公司</t>
  </si>
  <si>
    <t>固定式圆草捆打捆机</t>
  </si>
  <si>
    <t>9YK-520</t>
  </si>
  <si>
    <t>山东久保地机械设备有限公司</t>
  </si>
  <si>
    <t>宁津县优牧机械有限公司</t>
  </si>
  <si>
    <t>圆草捆打捆包膜一体机</t>
  </si>
  <si>
    <t>9YDB-0.5</t>
  </si>
  <si>
    <t>功率:5.5+0.55kw;形式:圆捆 ;</t>
  </si>
  <si>
    <t>6.05</t>
  </si>
  <si>
    <t>乐陵市通达智能农牧机械有限公司</t>
  </si>
  <si>
    <t>功率:7.5+0.55kw;形式:圆捆 ;</t>
  </si>
  <si>
    <t>8.05</t>
  </si>
  <si>
    <t>9YDB-0.7</t>
  </si>
  <si>
    <t>功率:11+0.75kw;形式:圆捆 ;</t>
  </si>
  <si>
    <t>11.75</t>
  </si>
  <si>
    <t>宁津隆康农业机械有限公司</t>
  </si>
  <si>
    <t>1.2m及以上捡拾压捆机</t>
  </si>
  <si>
    <t>山东裕田机械制造有限责任公司</t>
  </si>
  <si>
    <t>圆草捆打捆机</t>
  </si>
  <si>
    <t>9YQ-1.2</t>
  </si>
  <si>
    <t>捡拾宽度:1.2m;</t>
  </si>
  <si>
    <t>华创机器人制造有限公司</t>
  </si>
  <si>
    <t>9YQ-180</t>
  </si>
  <si>
    <t>捡拾宽度:1.8m;</t>
  </si>
  <si>
    <t>9YQ-230A</t>
  </si>
  <si>
    <t>捡拾宽度:2.3m;</t>
  </si>
  <si>
    <t>9YQ-230S</t>
  </si>
  <si>
    <t>9YQ-230T</t>
  </si>
  <si>
    <t>潍坊飞奥农业机械有限公司</t>
  </si>
  <si>
    <t>9YQ-230</t>
  </si>
  <si>
    <t>9YQ-230D</t>
  </si>
  <si>
    <t>4YQ-120-70</t>
  </si>
  <si>
    <t>秸秆粉碎圆草捆打捆机</t>
  </si>
  <si>
    <t>4YQ-168</t>
  </si>
  <si>
    <t>捡拾宽度:1.68m;</t>
  </si>
  <si>
    <t>芜湖苜邦智能装备有限公司</t>
  </si>
  <si>
    <t>9YY-1010A</t>
  </si>
  <si>
    <t>捡拾宽度:1.6m;</t>
  </si>
  <si>
    <t>9YY-1250</t>
  </si>
  <si>
    <t>捡拾宽度:1.97m;</t>
  </si>
  <si>
    <t>潍坊智胜农业装备科技有限公司</t>
  </si>
  <si>
    <t>9YQ-2300</t>
  </si>
  <si>
    <t>9YQ-2350</t>
  </si>
  <si>
    <t>捡拾宽度:2.35m;</t>
  </si>
  <si>
    <t>9YQ-2300A</t>
  </si>
  <si>
    <t>山东博通农机服务有限公司</t>
  </si>
  <si>
    <t>9YK-2300</t>
  </si>
  <si>
    <t>凯斯纽荷兰工业(哈尔滨)机械有限公司</t>
  </si>
  <si>
    <t>方捆打捆机</t>
  </si>
  <si>
    <t>BC5070</t>
  </si>
  <si>
    <t>捡拾宽度:1.9m;</t>
  </si>
  <si>
    <t>BC5060</t>
  </si>
  <si>
    <t>捡拾宽度:1.65m;</t>
  </si>
  <si>
    <t>黑龙江贝克锐斯现代农业科技有限公司</t>
  </si>
  <si>
    <t>打捆机</t>
  </si>
  <si>
    <t>9Y-210</t>
  </si>
  <si>
    <t>捡拾宽度:2.1m;</t>
  </si>
  <si>
    <t>9Y-185</t>
  </si>
  <si>
    <t>捡拾宽度:1.85m;</t>
  </si>
  <si>
    <t>山东瑞科农业装备有限公司</t>
  </si>
  <si>
    <t>9YJQ-2200</t>
  </si>
  <si>
    <t>捡拾宽度:2.2m;</t>
  </si>
  <si>
    <t>方草捆打捆机</t>
  </si>
  <si>
    <t>9YF-2200</t>
  </si>
  <si>
    <t>9YF-2200S</t>
  </si>
  <si>
    <t>9YF-2200D</t>
  </si>
  <si>
    <t>9YQ-1250</t>
  </si>
  <si>
    <t>捡拾宽度:1.25m;</t>
  </si>
  <si>
    <t>9YQ-1300</t>
  </si>
  <si>
    <t>捡拾宽度:1.3m;</t>
  </si>
  <si>
    <t>科乐收农业机械（山东）有限责任公司</t>
  </si>
  <si>
    <t>圆捆机</t>
  </si>
  <si>
    <t>ROLLANT 540RC</t>
  </si>
  <si>
    <t>牵引式方草捆打捆机</t>
  </si>
  <si>
    <t>9YFQ-1.71</t>
  </si>
  <si>
    <t>捡拾宽度:1.707m;</t>
  </si>
  <si>
    <t>德州申湖机械制造有限公司</t>
  </si>
  <si>
    <t>9YQ-1800</t>
  </si>
  <si>
    <t>9YQ-2400</t>
  </si>
  <si>
    <t>捡拾宽度:2.365m;</t>
  </si>
  <si>
    <t>9YQ-225</t>
  </si>
  <si>
    <t>捡拾宽度:2.25m;</t>
  </si>
  <si>
    <t>山东冉沪环保科技有限公司</t>
  </si>
  <si>
    <t>9YQ—130</t>
  </si>
  <si>
    <t>9YQ—215</t>
  </si>
  <si>
    <t>捡拾宽度:2.15m;</t>
  </si>
  <si>
    <t>潍坊雷泰机械有限公司</t>
  </si>
  <si>
    <t>山东华拖农业装备有限公司</t>
  </si>
  <si>
    <t>山东优尼亚农业机械有限公司</t>
  </si>
  <si>
    <t>9YQ-2000</t>
  </si>
  <si>
    <t>捡拾宽度:2m;</t>
  </si>
  <si>
    <t>59</t>
  </si>
  <si>
    <t>星光玉龙机械（湖北）有限公司</t>
  </si>
  <si>
    <t>捡拾式方捆压捆机</t>
  </si>
  <si>
    <t>YLYQ1950</t>
  </si>
  <si>
    <t>捡拾宽度:1.95m;</t>
  </si>
  <si>
    <t>上海世达尔现代农机有限公司</t>
  </si>
  <si>
    <t>9YGQ-1.2</t>
  </si>
  <si>
    <t>捡拾宽度:1.75m;</t>
  </si>
  <si>
    <t>正牵引方草捆打捆机</t>
  </si>
  <si>
    <t>9YFQ-1.9Z(TIB3000)</t>
  </si>
  <si>
    <t>9YK-1270</t>
  </si>
  <si>
    <t>捡拾宽度:1.27m;</t>
  </si>
  <si>
    <t>菏泽市天艺农业机械制造有限公司</t>
  </si>
  <si>
    <t>秸秆打捆机</t>
  </si>
  <si>
    <t>9YJ-180</t>
  </si>
  <si>
    <t>9YG-1.4</t>
  </si>
  <si>
    <t>9YG-1.25</t>
  </si>
  <si>
    <t>山东格兰农牧机械有限公司</t>
  </si>
  <si>
    <t>9YQ-225D</t>
  </si>
  <si>
    <t>9YQ-225A</t>
  </si>
  <si>
    <t>饲草方草捆打捆机</t>
  </si>
  <si>
    <t>9YFC-2.2</t>
  </si>
  <si>
    <t>捡拾宽度:2.26m;</t>
  </si>
  <si>
    <t>天津沃能达实业有限公司</t>
  </si>
  <si>
    <t>9YJQ-2200A</t>
  </si>
  <si>
    <t>天津市</t>
  </si>
  <si>
    <t>9YGQ-2300A</t>
  </si>
  <si>
    <t>9YQ-1250A</t>
  </si>
  <si>
    <t>9YFQ-2200</t>
  </si>
  <si>
    <t>江苏君天精工机械有限公司</t>
  </si>
  <si>
    <t>自走式收割捡拾打捆机</t>
  </si>
  <si>
    <t>9YFZ-2.3</t>
  </si>
  <si>
    <t>66</t>
  </si>
  <si>
    <t>内蒙古瑞丰农牧业装备股份有限公司</t>
  </si>
  <si>
    <t>9YG-1.0</t>
  </si>
  <si>
    <t>捡拾宽度:1.73m;</t>
  </si>
  <si>
    <t>35</t>
  </si>
  <si>
    <t>内蒙古自治区</t>
  </si>
  <si>
    <t>9YG-1.2</t>
  </si>
  <si>
    <t>捡拾宽度:2.03m;</t>
  </si>
  <si>
    <t>55</t>
  </si>
  <si>
    <t>9YG-1.4C</t>
  </si>
  <si>
    <t>捡拾宽度:1.96m;</t>
  </si>
  <si>
    <t>9YG-1.4D</t>
  </si>
  <si>
    <t>9YG-1.4E</t>
  </si>
  <si>
    <t>秸秆圆捆机</t>
  </si>
  <si>
    <t>9YGJ-1.2</t>
  </si>
  <si>
    <t>68</t>
  </si>
  <si>
    <t>敦化市汇众商贸有限公司</t>
  </si>
  <si>
    <t>9YFQ-2200S</t>
  </si>
  <si>
    <t>吉林省</t>
  </si>
  <si>
    <t>9YFQ-2200T</t>
  </si>
  <si>
    <t>15kW及以上方捆压捆机</t>
  </si>
  <si>
    <t>敦化市惠源机械制造有限公司</t>
  </si>
  <si>
    <t>秸秆压捆机</t>
  </si>
  <si>
    <t>9YF-15</t>
  </si>
  <si>
    <t>功率:15kw;形式:方捆 ;</t>
  </si>
  <si>
    <t>茎秆收集处理机械</t>
  </si>
  <si>
    <t>秸秆粉碎还田机</t>
  </si>
  <si>
    <t>1-1.5m秸秆粉碎还田机</t>
  </si>
  <si>
    <t>1JH-120</t>
  </si>
  <si>
    <t>作业幅宽:1.21m;</t>
  </si>
  <si>
    <t>1.5-2m秸秆粉碎还田机</t>
  </si>
  <si>
    <t>1JH-180</t>
  </si>
  <si>
    <t>作业幅宽:1.8m;</t>
  </si>
  <si>
    <t>2m及以上秸秆粉碎还田机</t>
  </si>
  <si>
    <t>1JH-200</t>
  </si>
  <si>
    <t>作业幅宽:2m;</t>
  </si>
  <si>
    <t>1JH-220</t>
  </si>
  <si>
    <t>作业幅宽:2.2m;</t>
  </si>
  <si>
    <t>1JHY-200</t>
  </si>
  <si>
    <t>4J-220B</t>
  </si>
  <si>
    <t>1JH-250</t>
  </si>
  <si>
    <t>作业幅宽:2.5m;</t>
  </si>
  <si>
    <t>1JH-280</t>
  </si>
  <si>
    <t>作业幅宽:2.8m;</t>
  </si>
  <si>
    <t>1JH-265</t>
  </si>
  <si>
    <t>作业幅宽:2.65m;</t>
  </si>
  <si>
    <t>干燥机械</t>
  </si>
  <si>
    <t>谷物烘干机</t>
  </si>
  <si>
    <t>批处理量4t以下循环式谷物烘干机</t>
  </si>
  <si>
    <t>湖南省农友盛泰农业科技有限公司</t>
  </si>
  <si>
    <t>批式循环谷物干燥机</t>
  </si>
  <si>
    <t>5H-1</t>
  </si>
  <si>
    <t>形式:循环式 ;批处理量:1t;</t>
  </si>
  <si>
    <t>15.25</t>
  </si>
  <si>
    <t>批处理量4-10t循环式谷物烘干机</t>
  </si>
  <si>
    <t>5H-5</t>
  </si>
  <si>
    <t>形式:循环式 ;批处理量:5t;</t>
  </si>
  <si>
    <t>6.3</t>
  </si>
  <si>
    <t>1JH-230</t>
  </si>
  <si>
    <t>作业幅宽:2.3m;</t>
  </si>
  <si>
    <t>批处理量10-20t循环式谷物烘干机</t>
  </si>
  <si>
    <t>河北皓凯农业机械有限公司</t>
  </si>
  <si>
    <t>气吸循环式粮食干燥机</t>
  </si>
  <si>
    <t>5HQX-10</t>
  </si>
  <si>
    <t>形式:循环式 ;批处理量:10t;</t>
  </si>
  <si>
    <t>扬州天扬粮油机械制造有限公司</t>
  </si>
  <si>
    <t>通用型谷物干燥机</t>
  </si>
  <si>
    <t>TKD-1200</t>
  </si>
  <si>
    <t>形式:循环式 ;批处理量:12t;</t>
  </si>
  <si>
    <t>7.9</t>
  </si>
  <si>
    <t>TKD-1500</t>
  </si>
  <si>
    <t>形式:循环式 ;批处理量:15t;</t>
  </si>
  <si>
    <t>8.2</t>
  </si>
  <si>
    <t>安徽金锡机械科技有限公司</t>
  </si>
  <si>
    <t>5HX-15A</t>
  </si>
  <si>
    <t>10.14</t>
  </si>
  <si>
    <t>安徽森米诺农业科技有限公司</t>
  </si>
  <si>
    <t>5HXH-15B</t>
  </si>
  <si>
    <t>山东瑞良烘干机械科技有限公司</t>
  </si>
  <si>
    <t>5HRS-16</t>
  </si>
  <si>
    <t>形式:循环式 ;批处理量:16t;</t>
  </si>
  <si>
    <t>9.75</t>
  </si>
  <si>
    <t>临沂金铭机械有限公司</t>
  </si>
  <si>
    <t>循环式粮食干燥机</t>
  </si>
  <si>
    <t>5HP-15</t>
  </si>
  <si>
    <t>19.5</t>
  </si>
  <si>
    <t>安徽山水农业科技有限公司</t>
  </si>
  <si>
    <t>低温循环式干燥机</t>
  </si>
  <si>
    <t>V120</t>
  </si>
  <si>
    <t>6.5</t>
  </si>
  <si>
    <t>安徽辰宇机械科技有限公司</t>
  </si>
  <si>
    <t>谷物干燥机</t>
  </si>
  <si>
    <t>5HWJL-15</t>
  </si>
  <si>
    <t>6.4</t>
  </si>
  <si>
    <t>处理量100t/d及以上连续式谷物烘干机</t>
  </si>
  <si>
    <t>铁岭凯瑞烘干设备有限公司</t>
  </si>
  <si>
    <t>连续式粮食烘干机</t>
  </si>
  <si>
    <t>HGT-150</t>
  </si>
  <si>
    <t>形式:连续式 ;处理量:150t;</t>
  </si>
  <si>
    <t>粮食烘干机</t>
  </si>
  <si>
    <t>HGT-200</t>
  </si>
  <si>
    <t>形式:连续式 ;处理量:200t;</t>
  </si>
  <si>
    <t>HGT-300</t>
  </si>
  <si>
    <t>形式:连续式 ;处理量:300t;</t>
  </si>
  <si>
    <t>HGT-500</t>
  </si>
  <si>
    <t>形式:连续式 ;处理量:500t;</t>
  </si>
  <si>
    <t>批处理量20t及以上循环式谷物烘干机</t>
  </si>
  <si>
    <t>TKD-2000</t>
  </si>
  <si>
    <t>形式:循环式 ;批处理量:20t;</t>
  </si>
  <si>
    <t>11.05</t>
  </si>
  <si>
    <t>TKD-3000</t>
  </si>
  <si>
    <t>形式:循环式 ;批处理量:30t;</t>
  </si>
  <si>
    <t>16.806</t>
  </si>
  <si>
    <t>5H-30A</t>
  </si>
  <si>
    <t>河南永乐粮油机械有限公司</t>
  </si>
  <si>
    <t>连续式粮食干燥机</t>
  </si>
  <si>
    <t>5HLN-7.5</t>
  </si>
  <si>
    <t>60.7</t>
  </si>
  <si>
    <t>5HX-35A</t>
  </si>
  <si>
    <t>形式:循环式 ;批处理量:35t;</t>
  </si>
  <si>
    <t>17.34</t>
  </si>
  <si>
    <t>5HX-20A</t>
  </si>
  <si>
    <t>12.84</t>
  </si>
  <si>
    <t>5HXH-20C</t>
  </si>
  <si>
    <t>5HXH-22C</t>
  </si>
  <si>
    <t>形式:循环式 ;批处理量:22t;</t>
  </si>
  <si>
    <t>5HXH-30D</t>
  </si>
  <si>
    <t>5HXH-30E</t>
  </si>
  <si>
    <t>5HXH-20B</t>
  </si>
  <si>
    <t>5HXH-30C</t>
  </si>
  <si>
    <t>5HRX-33</t>
  </si>
  <si>
    <t>形式:循环式 ;批处理量:41t;</t>
  </si>
  <si>
    <t>19.1</t>
  </si>
  <si>
    <t>5HRX-40</t>
  </si>
  <si>
    <t>形式:循环式 ;批处理量:50t;</t>
  </si>
  <si>
    <t>5HP-25</t>
  </si>
  <si>
    <t>形式:循环式 ;批处理量:25t;</t>
  </si>
  <si>
    <t>27.8</t>
  </si>
  <si>
    <t>5HP-35</t>
  </si>
  <si>
    <t>30.5</t>
  </si>
  <si>
    <t>H300</t>
  </si>
  <si>
    <t>15.5</t>
  </si>
  <si>
    <t>安徽新生力农机股份有限公司</t>
  </si>
  <si>
    <t>5HPX-30B</t>
  </si>
  <si>
    <t>17.3</t>
  </si>
  <si>
    <t>5HWJL-30</t>
  </si>
  <si>
    <t>14.4</t>
  </si>
  <si>
    <t>果蔬加工机械</t>
  </si>
  <si>
    <t>水果分级机</t>
  </si>
  <si>
    <t>机械鲜果分选,生产率3T/H及以上水果分级机</t>
  </si>
  <si>
    <t>宜昌市新丰机电设备制造有限公司</t>
  </si>
  <si>
    <t>滚筒式水果分级机</t>
  </si>
  <si>
    <t>6GFJC-122</t>
  </si>
  <si>
    <t>生产率:10t/h;形式:机械鲜果分选 ;</t>
  </si>
  <si>
    <t>螺旋式水果分级机</t>
  </si>
  <si>
    <t>6GFJC-123</t>
  </si>
  <si>
    <t>生产率:5t/h;形式:机械鲜果分选 ;</t>
  </si>
  <si>
    <t>2.25</t>
  </si>
  <si>
    <t>水产机械</t>
  </si>
  <si>
    <t>水产养殖机械</t>
  </si>
  <si>
    <t>增氧机</t>
  </si>
  <si>
    <t>微孔曝气式增氧机</t>
  </si>
  <si>
    <t>丰疆智能科技研究院（常州）有限公司</t>
  </si>
  <si>
    <t>微孔曝气增氧装置</t>
  </si>
  <si>
    <t>FJBQ-1.5</t>
  </si>
  <si>
    <t>功率:1.5kw;形式:微孔曝气式增氧机 ;</t>
  </si>
  <si>
    <t>FJBQ-1.3</t>
  </si>
  <si>
    <t>功率:1.3kw;形式:微孔曝气式增氧机 ;</t>
  </si>
  <si>
    <t>FJBQ-1.1</t>
  </si>
  <si>
    <t>功率:1.1kw;形式:微孔曝气式增氧机 ;</t>
  </si>
  <si>
    <t>果园轨道运输机</t>
  </si>
  <si>
    <t>平地单轨轨道</t>
  </si>
  <si>
    <t>金湖鑫润机械有限公司</t>
  </si>
  <si>
    <t>单轨运输机（平地轨道）</t>
  </si>
  <si>
    <t>7YQ-200C（平地轨道）</t>
  </si>
  <si>
    <t>结构形式:齿轮齿条式;立柱间距:1.5m;立柱管径:25mm;立柱通过压盘(防沉盘)进行固定:是 ;额定载重能力:200kg;</t>
  </si>
  <si>
    <t>开沟机</t>
  </si>
  <si>
    <t>开沟深度30CM及以上配套轮式拖拉机开沟机</t>
  </si>
  <si>
    <t>江苏亿科农业装备有限公司</t>
  </si>
  <si>
    <t>单圆盘开沟机</t>
  </si>
  <si>
    <t>1KJ-35</t>
  </si>
  <si>
    <t>开沟深度:30cm;</t>
  </si>
  <si>
    <t>热风炉</t>
  </si>
  <si>
    <t>供热量大于1200MJ/h生物质燃料热风炉</t>
  </si>
  <si>
    <t>浙江如雷实业有限公司</t>
  </si>
  <si>
    <t>生物质热风炉</t>
  </si>
  <si>
    <t>5LRL-35</t>
  </si>
  <si>
    <t>形式:生物质燃料热风炉 ;供热量:1546.7MJ/H;</t>
  </si>
  <si>
    <t>1.6</t>
  </si>
  <si>
    <t>宁波利豪机械有限公司</t>
  </si>
  <si>
    <t>MF-200M</t>
  </si>
  <si>
    <t>结构形式:齿轮齿条式;45°倾角时额定载重能力:200kg;立柱间距:1.5m;立柱管径:26mm;立柱均配备压盘(防沉盘):是 ;</t>
  </si>
  <si>
    <t>常州市热谷智能装备有限公司</t>
  </si>
  <si>
    <t>5LS-60</t>
  </si>
  <si>
    <t>形式:生物质燃料热风炉 ;供热量:2006MJ/H;</t>
  </si>
  <si>
    <t>安徽金尚机械制造有限公司</t>
  </si>
  <si>
    <t>KS5L-180KA</t>
  </si>
  <si>
    <t>形式:生物质燃料热风炉 ;供热量:7531MJ/H;</t>
  </si>
  <si>
    <t>19.25</t>
  </si>
  <si>
    <t>KS5L-300KA</t>
  </si>
  <si>
    <t>形式:生物质燃料热风炉 ;供热量:12552MJ/H;</t>
  </si>
  <si>
    <t>30.25</t>
  </si>
  <si>
    <t>KS5L-120KA</t>
  </si>
  <si>
    <t>形式:生物质燃料热风炉 ;供热量:5020MJ/H;</t>
  </si>
  <si>
    <t>13.75</t>
  </si>
  <si>
    <t>宁波亿隆新能源有限公司</t>
  </si>
  <si>
    <t>5LS-30</t>
  </si>
  <si>
    <t>形式:生物质燃料热风炉 ;供热量:1256MJ/H;</t>
  </si>
  <si>
    <t>郴州宏基铭锐科技有限公司</t>
  </si>
  <si>
    <t>生物质颗粒热风炉</t>
  </si>
  <si>
    <t>5LS-600</t>
  </si>
  <si>
    <t>形式:生物质燃料热风炉 ;供热量:2177MJ/H;</t>
  </si>
  <si>
    <t>13.25</t>
  </si>
  <si>
    <t>5LS-360</t>
  </si>
  <si>
    <t>形式:生物质燃料热风炉 ;供热量:1298MJ/H;</t>
  </si>
  <si>
    <t>8.59</t>
  </si>
  <si>
    <t>秸秆压块（粒、棒）机</t>
  </si>
  <si>
    <t>1-2T/H压块机</t>
  </si>
  <si>
    <t>甘肃华清新能源生物科技有限公司</t>
  </si>
  <si>
    <t>秸秆压块机</t>
  </si>
  <si>
    <t>11YH-1000</t>
  </si>
  <si>
    <t>生产率:1t/h;</t>
  </si>
  <si>
    <t>甘肃省</t>
  </si>
  <si>
    <t>安徽益禾机械有限公司</t>
  </si>
  <si>
    <t>生物质成型燃料热风炉</t>
  </si>
  <si>
    <t>5LHS-80</t>
  </si>
  <si>
    <t>形式:生物质燃料热风炉 ;供热量:3347.2MJ/H;</t>
  </si>
  <si>
    <t>3.5</t>
  </si>
  <si>
    <t>5LHS-50</t>
  </si>
  <si>
    <t>形式:生物质燃料热风炉 ;供热量:2093MJ/H;</t>
  </si>
  <si>
    <t>开沟深度15-30CM配套轮式拖拉机开沟机</t>
  </si>
  <si>
    <t>旋耕开沟机</t>
  </si>
  <si>
    <t>12KG-23(230)</t>
  </si>
  <si>
    <t>开沟深度:23cm;</t>
  </si>
  <si>
    <t>12KG-23(200)</t>
  </si>
  <si>
    <t>无锡进高农业机械有限公司</t>
  </si>
  <si>
    <t>JR-390</t>
  </si>
  <si>
    <t>形式:生物质燃料热风炉 ;供热量:3780MJ/H;</t>
  </si>
  <si>
    <t>JR-280</t>
  </si>
  <si>
    <t>形式:生物质燃料热风炉 ;供热量:3150MJ/H;</t>
  </si>
  <si>
    <t>微耕机</t>
  </si>
  <si>
    <t>功率4KW以下微耕机</t>
  </si>
  <si>
    <t>重庆卓格豪斯机械有限公司</t>
  </si>
  <si>
    <t>1WG2.5-40FQ-ZCA</t>
  </si>
  <si>
    <t>功率:2.5kW;</t>
  </si>
  <si>
    <t>2.5</t>
  </si>
  <si>
    <t>1WG3.0-40FQ-ZC</t>
  </si>
  <si>
    <t>功率:3.0kW;</t>
  </si>
  <si>
    <t>3.0</t>
  </si>
  <si>
    <t>1WG2.5-45FQ-ZC</t>
  </si>
  <si>
    <t>1WG2.5-45FQ-ZCA</t>
  </si>
  <si>
    <t>1WG3.0-60FQ-ZC</t>
  </si>
  <si>
    <t>重庆宗申巴贝锐拖拉机制造有限公司</t>
  </si>
  <si>
    <t>1WGFQD2.5-35-1</t>
  </si>
  <si>
    <t>1WGFQD2.2-35-2</t>
  </si>
  <si>
    <t>功率:2.2kW;</t>
  </si>
  <si>
    <t>1WGFQD2.2-35-3</t>
  </si>
  <si>
    <t>1WG2.5-60FQ-ZL1</t>
  </si>
  <si>
    <t>1WGFQD2.5-35</t>
  </si>
  <si>
    <t>1WG2.5-60FQ-ZC1</t>
  </si>
  <si>
    <t>1WG2.5-60FQ-ZL</t>
  </si>
  <si>
    <t>重庆华世丹机械制造有限公司</t>
  </si>
  <si>
    <t>1WGQD1.8-55</t>
  </si>
  <si>
    <t>功率:1.8kW;</t>
  </si>
  <si>
    <t>1.8</t>
  </si>
  <si>
    <t>威马农机股份有限公司</t>
  </si>
  <si>
    <t>1WGQD2.6-33C</t>
  </si>
  <si>
    <t>功率:2.6kW;</t>
  </si>
  <si>
    <t>洛阳卓格哈斯机械有限公司</t>
  </si>
  <si>
    <t>1WGQ2.2-40MI2</t>
  </si>
  <si>
    <t>永康市龙帮机械有限公司</t>
  </si>
  <si>
    <t>1WGQ1.9-43</t>
  </si>
  <si>
    <t>功率:1.9kW;</t>
  </si>
  <si>
    <t>1.9</t>
  </si>
  <si>
    <t>1WGQ2.2-35</t>
  </si>
  <si>
    <t>1WGQ2.2-40</t>
  </si>
  <si>
    <t>永康市欧佳宝工贸有限公司</t>
  </si>
  <si>
    <t>1WGQ1.5-44</t>
  </si>
  <si>
    <t>功率:1.5kW;</t>
  </si>
  <si>
    <t>1WGQ1.9-44</t>
  </si>
  <si>
    <t>1WGQ2.5-36</t>
  </si>
  <si>
    <t>永康市传奇园林机械厂</t>
  </si>
  <si>
    <t>1WGQ1.9-40</t>
  </si>
  <si>
    <t>1WGQ1.5-40</t>
  </si>
  <si>
    <t>1WGQ2.5-40</t>
  </si>
  <si>
    <t>永康市九零后工贸有限公司</t>
  </si>
  <si>
    <t>1WGQ1.5-43</t>
  </si>
  <si>
    <t>永康市斯塔克动力机械有限公司</t>
  </si>
  <si>
    <t>1WGQ2.5-60</t>
  </si>
  <si>
    <t>洛阳精匠机械有限公司</t>
  </si>
  <si>
    <t>1WGQ2.2-50HA</t>
  </si>
  <si>
    <t>功率4KW及以上微耕机</t>
  </si>
  <si>
    <t>重庆奥斯迪农业机械有限公司</t>
  </si>
  <si>
    <t>1WG4.0-105FQ-ZC</t>
  </si>
  <si>
    <t>功率:4.0kW;</t>
  </si>
  <si>
    <t>1WG4.0-88FQ-ZC</t>
  </si>
  <si>
    <t>1WG4.0-40FQ-ZC</t>
  </si>
  <si>
    <t>1WG4.2-87FQ-ZCA</t>
  </si>
  <si>
    <t>功率:4.2kW;</t>
  </si>
  <si>
    <t>4.2</t>
  </si>
  <si>
    <t>重庆汇田机械制造有限公司</t>
  </si>
  <si>
    <t>1WG4.0-95FQ-ZC</t>
  </si>
  <si>
    <t>湘潭富民农业机械有限公司</t>
  </si>
  <si>
    <t>微型耕耘机</t>
  </si>
  <si>
    <t>1WGQ4.5-80</t>
  </si>
  <si>
    <t>功率:4.5kW;</t>
  </si>
  <si>
    <t>4.5</t>
  </si>
  <si>
    <t>重庆华田浩犁机械有限责任公司</t>
  </si>
  <si>
    <t>1WGQZ4.0-100</t>
  </si>
  <si>
    <t>1WGCZ4.05-100</t>
  </si>
  <si>
    <t>功率:4.05kW;</t>
  </si>
  <si>
    <t>4.05</t>
  </si>
  <si>
    <t>1WGCZ6.3-135</t>
  </si>
  <si>
    <t>功率:6.3kW;</t>
  </si>
  <si>
    <t>1WG4.0-95FQ-ZC1</t>
  </si>
  <si>
    <t>1WGCZ4.05-95B</t>
  </si>
  <si>
    <t>1WGQZ4.0-95B</t>
  </si>
  <si>
    <t>1WGQZ4.0-95B-1</t>
  </si>
  <si>
    <t>1WGQD4.0-65</t>
  </si>
  <si>
    <t>安徽春风农林机械制造有限公司</t>
  </si>
  <si>
    <t>1WG-5.3</t>
  </si>
  <si>
    <t>功率:5.3kW;</t>
  </si>
  <si>
    <t>5.3</t>
  </si>
  <si>
    <t>1WG-6.3</t>
  </si>
  <si>
    <t>1WG-5.7</t>
  </si>
  <si>
    <t>功率:5.7kW;</t>
  </si>
  <si>
    <t>5.7</t>
  </si>
  <si>
    <t>1WG-4B</t>
  </si>
  <si>
    <t>重庆五谷通用设备有限公司</t>
  </si>
  <si>
    <t>1WGCZ4.1-105</t>
  </si>
  <si>
    <t>功率:4.1kW;</t>
  </si>
  <si>
    <t>4.1</t>
  </si>
  <si>
    <t>1WGQZ4.0-90</t>
  </si>
  <si>
    <t>1WG4.0-70FQ-ZC</t>
  </si>
  <si>
    <t>1WG4.5-70FQ-ZC</t>
  </si>
  <si>
    <t>1WG4.0-60FQ-ZC1</t>
  </si>
  <si>
    <t>重庆维铭机械制造有限公司</t>
  </si>
  <si>
    <t>1WG4.0-95FQ-ZC5</t>
  </si>
  <si>
    <t>1WG4.0-60FQ-ZL</t>
  </si>
  <si>
    <t>1WGQD4.0-80-A</t>
  </si>
  <si>
    <t>1WGCZ5.3-135</t>
  </si>
  <si>
    <t>重庆铭宸机械制造有限公司</t>
  </si>
  <si>
    <t>1WGCZ4.0-95</t>
  </si>
  <si>
    <t>1WGCZ5.3-106</t>
  </si>
  <si>
    <t>1WGCZ4.1-106</t>
  </si>
  <si>
    <t>1WGCZ6.3-106</t>
  </si>
  <si>
    <t>重庆宏美科技有限公司</t>
  </si>
  <si>
    <t>重庆萌佳科技有限公司</t>
  </si>
  <si>
    <t>1WGCZ4.1-100B</t>
  </si>
  <si>
    <t>1WGCZ4.1-105A</t>
  </si>
  <si>
    <t>1WGQZ4.0-96</t>
  </si>
  <si>
    <t>1WGQZ4.5-105</t>
  </si>
  <si>
    <t>1WGQD4.0-95</t>
  </si>
  <si>
    <t>1WGQ4.3-90M5P</t>
  </si>
  <si>
    <t>功率:4.3kW;</t>
  </si>
  <si>
    <t>4.3</t>
  </si>
  <si>
    <t>1WGQ4.0-54</t>
  </si>
  <si>
    <t>1WGQ4.0-60</t>
  </si>
  <si>
    <t>1WGQ4.0-60A</t>
  </si>
  <si>
    <t>日照市立盈机械制造有限公司</t>
  </si>
  <si>
    <t>1WG-4Q(Z-2)</t>
  </si>
  <si>
    <t>免耕播种机</t>
  </si>
  <si>
    <t>4-5行免耕穴播机</t>
  </si>
  <si>
    <t>任丘市合乐农业机械有限公司</t>
  </si>
  <si>
    <t>玉米免耕施肥播种机</t>
  </si>
  <si>
    <t>2BMYF-4</t>
  </si>
  <si>
    <t>排种器类型:普通 ;播种行数:4行;</t>
  </si>
  <si>
    <t>2-3行牵引式免耕穴播机</t>
  </si>
  <si>
    <t>免耕精量施肥播种机</t>
  </si>
  <si>
    <t>2BMJF-2</t>
  </si>
  <si>
    <t>牵引式:是 ;排种器类型:精量 ;播种行数:2行;</t>
  </si>
  <si>
    <t>2BMJF-3</t>
  </si>
  <si>
    <t>牵引式:是 ;排种器类型:精量 ;播种行数:3行;</t>
  </si>
  <si>
    <t>4-5行牵引式免耕穴播机</t>
  </si>
  <si>
    <t>2BMJF-4</t>
  </si>
  <si>
    <t>牵引式:是 ;排种器类型:精量 ;播种行数:4行;</t>
  </si>
  <si>
    <t>2BMJF-5</t>
  </si>
  <si>
    <t>牵引式:是 ;排种器类型:精量 ;播种行数:5行;</t>
  </si>
  <si>
    <t>6行及以上牵引式免耕穴播机</t>
  </si>
  <si>
    <t>2BMJF-6</t>
  </si>
  <si>
    <t>牵引式:是 ;排种器类型:精量 ;播种行数:6行;</t>
  </si>
  <si>
    <t>12行及以上免耕条播机</t>
  </si>
  <si>
    <t>2BMSF-12/6</t>
  </si>
  <si>
    <t>播种行数:12行;</t>
  </si>
  <si>
    <t>免耕指夹式精量施肥播种机</t>
  </si>
  <si>
    <t>2BMZF-2</t>
  </si>
  <si>
    <t>盐城永弘机械有限公司</t>
  </si>
  <si>
    <t>免耕精量播种机</t>
  </si>
  <si>
    <t>2BMQ-2</t>
  </si>
  <si>
    <t>2BMQ-4</t>
  </si>
  <si>
    <t>育苗机械设备</t>
  </si>
  <si>
    <t>秧盘播种成套设备（含床土处理）</t>
  </si>
  <si>
    <t>生产率500(盘/H)及以上秧盘播种成套设备</t>
  </si>
  <si>
    <t>固始万云丰机械有限责任公司</t>
  </si>
  <si>
    <t>水稻秧盘育秧播种机</t>
  </si>
  <si>
    <t>2BPX-800</t>
  </si>
  <si>
    <t>生产率:800盘/h;</t>
  </si>
  <si>
    <t>天津市圣弘机电设备有限公司</t>
  </si>
  <si>
    <t>牵引式玉米免耕施肥播种机</t>
  </si>
  <si>
    <t>2BMYFQ-4/4A</t>
  </si>
  <si>
    <t>天津士富农业机械有限公司</t>
  </si>
  <si>
    <t>牵引式玉米免耕施肥精播机</t>
  </si>
  <si>
    <t>2BMYFQ-2/2</t>
  </si>
  <si>
    <t>2BMYFQ-3/3</t>
  </si>
  <si>
    <t>2BMYFQ-4</t>
  </si>
  <si>
    <t>2BMYFQ-6</t>
  </si>
  <si>
    <t>瓦房店明运农机装备有限公司</t>
  </si>
  <si>
    <t>气吸式免耕覆盖播种机</t>
  </si>
  <si>
    <t>2BQM-2D</t>
  </si>
  <si>
    <t>免耕牵引式指夹精量播种机</t>
  </si>
  <si>
    <t>2BMZ-4</t>
  </si>
  <si>
    <t>2BMZ-2</t>
  </si>
  <si>
    <t>免耕指夹式精量播种机</t>
  </si>
  <si>
    <t>2BMZ-6A</t>
  </si>
  <si>
    <t>牵引免耕气吸式精量播种机</t>
  </si>
  <si>
    <t>2BQM-6</t>
  </si>
  <si>
    <t>2BMZ-5A</t>
  </si>
  <si>
    <t>2BMZ-4A</t>
  </si>
  <si>
    <t>施肥机</t>
  </si>
  <si>
    <t>水稻侧深施肥装置(配套6行及以上乘坐式水稻插秧机或水稻精量穴播机)</t>
  </si>
  <si>
    <t>苏州久富农业机械有限公司</t>
  </si>
  <si>
    <t>水稻侧深施肥机</t>
  </si>
  <si>
    <t>2FH-1.8C（6F2）</t>
  </si>
  <si>
    <t>配套机具:6行及以上乘坐式水稻插秧机 ;</t>
  </si>
  <si>
    <t>2BMXE-3A</t>
  </si>
  <si>
    <t>侧深施肥机</t>
  </si>
  <si>
    <t>2FCF-6</t>
  </si>
  <si>
    <t>2FCF-8</t>
  </si>
  <si>
    <t>中耕机械</t>
  </si>
  <si>
    <t>田园管理机</t>
  </si>
  <si>
    <t>功率4KW及以上田园管理机</t>
  </si>
  <si>
    <t>烟台宏伟工贸有限公司</t>
  </si>
  <si>
    <t>3TGQ-5.5</t>
  </si>
  <si>
    <t>功率:5.5kW;</t>
  </si>
  <si>
    <t>3TGQ-5.5Z2</t>
  </si>
  <si>
    <t>3TGQ-4Z2</t>
  </si>
  <si>
    <t>功率:4kW;</t>
  </si>
  <si>
    <t>3TGQ-4</t>
  </si>
  <si>
    <t>喷杆喷雾机</t>
  </si>
  <si>
    <t>18马力以下自走式喷杆喷雾机</t>
  </si>
  <si>
    <t>潍坊谷沃农业装备科技有限公司</t>
  </si>
  <si>
    <t>喷杆式喷雾机</t>
  </si>
  <si>
    <t>3WPZ-140型自走式喷杆喷雾机</t>
  </si>
  <si>
    <t>功率:5.4马力;形式:自走式、四轮驱动、四轮转向;</t>
  </si>
  <si>
    <t>3TGQ-4A</t>
  </si>
  <si>
    <t>功率4KW以下田园管理机</t>
  </si>
  <si>
    <t>3TGQ-2.5</t>
  </si>
  <si>
    <t>3TGQ-4B</t>
  </si>
  <si>
    <t>3TGQ-3</t>
  </si>
  <si>
    <t>3TGQ-3A</t>
  </si>
  <si>
    <t>重庆威孚机械设备有限公司</t>
  </si>
  <si>
    <t>3TG-4.1KP</t>
  </si>
  <si>
    <t>3TGQ-4.5</t>
  </si>
  <si>
    <t>功率:4.8kW;</t>
  </si>
  <si>
    <t>4.8</t>
  </si>
  <si>
    <t>3TG-4</t>
  </si>
  <si>
    <t>3TG-4C</t>
  </si>
  <si>
    <t>3TGQ-5</t>
  </si>
  <si>
    <t>功率:5.2kW;</t>
  </si>
  <si>
    <t>3TGQ-5QB</t>
  </si>
  <si>
    <t>5.2</t>
  </si>
  <si>
    <t>3TGQ-4QB</t>
  </si>
  <si>
    <t>3TGQ-4-2</t>
  </si>
  <si>
    <t>云南佳沃农机有限公司</t>
  </si>
  <si>
    <t>云南省</t>
  </si>
  <si>
    <t>3TGQ-4SP</t>
  </si>
  <si>
    <t>3TGQ-4KP</t>
  </si>
  <si>
    <t>3TGQ-4SZ</t>
  </si>
  <si>
    <t>3TGQ-4F</t>
  </si>
  <si>
    <t>3TGQ-4Z</t>
  </si>
  <si>
    <t>3TGQ-4.5ZT2</t>
  </si>
  <si>
    <t>3TGQ-4A2</t>
  </si>
  <si>
    <t>3TGQ-2MI2</t>
  </si>
  <si>
    <t>山东华盛中天工程机械有限责任公司</t>
  </si>
  <si>
    <t>3TGQ-4.5S</t>
  </si>
  <si>
    <t>潍坊沃富机械有限公司</t>
  </si>
  <si>
    <t>3TG-6</t>
  </si>
  <si>
    <t>3TGQ-4.5F</t>
  </si>
  <si>
    <t>3TGQ-4L</t>
  </si>
  <si>
    <t>3TGQ-4.5C</t>
  </si>
  <si>
    <t>3TGQ-4D</t>
  </si>
  <si>
    <t>3TG-6D</t>
  </si>
  <si>
    <t>3TG-6B</t>
  </si>
  <si>
    <t>3TG-6C</t>
  </si>
  <si>
    <t>临沂华茂机械有限公司</t>
  </si>
  <si>
    <t>3TGQ-4.5SA</t>
  </si>
  <si>
    <t>50马力及以上自走式喷杆喷雾机</t>
  </si>
  <si>
    <t>青州炜锋车桥有限公司</t>
  </si>
  <si>
    <t>3WPZ-3000A型自走式喷杆喷雾机</t>
  </si>
  <si>
    <t>功率:100.64马力;形式:自走式、四轮驱动、四轮转向;</t>
  </si>
  <si>
    <t>3WPZ-2000A型自走式喷杆喷雾机</t>
  </si>
  <si>
    <t>3WPZ-1000A型自走式喷杆喷雾机</t>
  </si>
  <si>
    <t>3WPZ-2000B型自走式喷杆喷雾机</t>
  </si>
  <si>
    <t>18-50马力自走式喷杆喷雾机(单缸)</t>
  </si>
  <si>
    <t>3WPZ-300型自走式喷杆喷雾机</t>
  </si>
  <si>
    <t>功率:20马力;形式:单缸、自走式、四轮驱动、四轮转向;</t>
  </si>
  <si>
    <t>14.71</t>
  </si>
  <si>
    <t>青州市富泽农业装备有限公司</t>
  </si>
  <si>
    <t>3WPZ-700C型自走式喷杆喷雾机</t>
  </si>
  <si>
    <t>功率:50马力;形式:自走式、四轮驱动、四轮转向;</t>
  </si>
  <si>
    <t>3WPZ-1700L型自走式喷杆喷雾机</t>
  </si>
  <si>
    <t>3WPZ-800F型自走式喷杆喷雾机</t>
  </si>
  <si>
    <t>3WPZ-1600A型自走式喷杆喷雾机</t>
  </si>
  <si>
    <t>功率:100马力;形式:自走式、四轮驱动、四轮转向;</t>
  </si>
  <si>
    <t>3WPZ-2800型自走式喷杆喷雾机</t>
  </si>
  <si>
    <t>3WPZ-1000L型自走式喷杆喷雾机</t>
  </si>
  <si>
    <t>青州上力机械科技有限公司</t>
  </si>
  <si>
    <t>3WPZ-500型自走式喷杆喷雾机</t>
  </si>
  <si>
    <t>功率:23.936马力;形式:单缸、自走式、四轮驱动、四轮转向;</t>
  </si>
  <si>
    <t>17.6</t>
  </si>
  <si>
    <t>3WPZ-700A型自走式喷杆喷雾机</t>
  </si>
  <si>
    <t>功率:50.048马力;形式:自走式、四轮驱动、四轮转向;</t>
  </si>
  <si>
    <t>3WPZ-800型自走式喷杆喷雾机</t>
  </si>
  <si>
    <t>3WPZ-1000型自走式喷杆喷雾机</t>
  </si>
  <si>
    <t>3WPZ-800H型自走式高秆喷杆喷雾机</t>
  </si>
  <si>
    <t>3WPZ-700型自走式喷杆喷雾机</t>
  </si>
  <si>
    <t>3WPZ-700KB型自走式喷杆喷雾机</t>
  </si>
  <si>
    <t>3WPZ-800A型自走式喷杆喷雾机</t>
  </si>
  <si>
    <t>青州泰达机械有限公司</t>
  </si>
  <si>
    <t>3WPZ-700-25型自走式喷杆喷雾机</t>
  </si>
  <si>
    <t>功率:50.05马力;形式:自走式、四轮驱动、四轮转向;</t>
  </si>
  <si>
    <t>3WPZ-300A型自走式喷杆喷雾机</t>
  </si>
  <si>
    <t>3WPZ-1000AD型自走式喷杆喷雾机</t>
  </si>
  <si>
    <t>3WPZ-1600G型自走式喷杆喷雾机</t>
  </si>
  <si>
    <t>3WPZ-2000AD型自走式喷杆喷雾机</t>
  </si>
  <si>
    <t>3WPZ-2000G型自走式喷杆喷雾机</t>
  </si>
  <si>
    <t>3WPZ-3000AD型自走式喷杆喷雾机</t>
  </si>
  <si>
    <t>3WPZ-3000C型自走式喷杆喷雾机</t>
  </si>
  <si>
    <t>18-50马力自走式喷杆喷雾机(多缸)</t>
  </si>
  <si>
    <t>功率:48.96马力;形式:多缸、自走式、四轮驱动、四轮转向;</t>
  </si>
  <si>
    <t>36</t>
  </si>
  <si>
    <t>3WPZ-700L型自走式喷杆喷雾机</t>
  </si>
  <si>
    <t>3WPZ-1600型自走式喷杆喷雾机</t>
  </si>
  <si>
    <t>3WPZ-2000型自走式喷杆喷雾机</t>
  </si>
  <si>
    <t>3WPZ-700LD-25型自走式喷杆喷雾机</t>
  </si>
  <si>
    <t>3WPZ-700LD-50型自走式喷杆喷雾机</t>
  </si>
  <si>
    <t>3WPZ-700LD-100型自走式喷杆喷雾机</t>
  </si>
  <si>
    <t>3WPZ-3000型自走式喷杆喷雾机</t>
  </si>
  <si>
    <t>青州江隆机械有限公司</t>
  </si>
  <si>
    <t>临沂佳士通农业机械有限公司</t>
  </si>
  <si>
    <t>3WPZ-700DL型自走式喷杆喷雾机</t>
  </si>
  <si>
    <t>3WPZ-1600L型自走式喷杆喷雾机</t>
  </si>
  <si>
    <t>3WPZ-800GD型自走式喷杆喷雾机</t>
  </si>
  <si>
    <t>3WPZ-700B型自走式喷杆喷雾机</t>
  </si>
  <si>
    <t>3WPZ-800G型自走式喷杆喷雾机</t>
  </si>
  <si>
    <t>风送喷雾机</t>
  </si>
  <si>
    <t>药箱容积≥300L,喷幅≥30m,履带自走式风送喷雾机</t>
  </si>
  <si>
    <t>台州市华绿机械有限公司</t>
  </si>
  <si>
    <t>风送式喷雾机</t>
  </si>
  <si>
    <t>3WG-380型履带自走式风送喷雾机</t>
  </si>
  <si>
    <t>药箱容量:380L;形式:履带自走式 ;喷幅:35m;</t>
  </si>
  <si>
    <t>8.0</t>
  </si>
  <si>
    <t>临沂劳泽农业科技有限公司</t>
  </si>
  <si>
    <t>3WP-700型自走式喷杆喷雾机</t>
  </si>
  <si>
    <t>3WP-800型自走式喷杆喷雾机</t>
  </si>
  <si>
    <t>3WP-1000型自走式喷杆喷雾机</t>
  </si>
  <si>
    <t>3WP-1000A型自走式喷杆喷雾机</t>
  </si>
  <si>
    <t>3WP-1500型自走式喷杆喷雾机</t>
  </si>
  <si>
    <t>3WP-2000型自走式喷杆喷雾机</t>
  </si>
  <si>
    <t>青州市利隆农业科技有限公司</t>
  </si>
  <si>
    <t>3WPZ-1300型自走式喷杆喷雾机</t>
  </si>
  <si>
    <t>山东保利田农业装备有限公司</t>
  </si>
  <si>
    <t>自走式喷杆喷雾机</t>
  </si>
  <si>
    <t>3WPZ-700A</t>
  </si>
  <si>
    <t>3WPZ-700B</t>
  </si>
  <si>
    <t>山东永佳动力股份有限公司</t>
  </si>
  <si>
    <t>功率:23马力;形式:多缸、自走式、四轮驱动、四轮转向;</t>
  </si>
  <si>
    <t>3WSH-500型水旱两用喷杆喷雾机</t>
  </si>
  <si>
    <t>16.4</t>
  </si>
  <si>
    <t>山东佳尔能机电有限公司</t>
  </si>
  <si>
    <t>山东中润顺泰机械科技有限公司</t>
  </si>
  <si>
    <t>3WPZ-1000E型自走式喷杆喷雾机</t>
  </si>
  <si>
    <t>3WPZ-1500A型自走式喷杆喷雾机</t>
  </si>
  <si>
    <t>功率:101马力;形式:自走式、四轮驱动、四轮转向;</t>
  </si>
  <si>
    <t>3WPZ-1500B型自走式喷杆喷雾机</t>
  </si>
  <si>
    <t>3WPZ-1500C型自走式喷杆喷雾机</t>
  </si>
  <si>
    <t>3WPZ-1500D型自走式喷杆喷雾机</t>
  </si>
  <si>
    <t>药箱容积≥300L,喷幅≥20m,其他自走式风送喷雾机</t>
  </si>
  <si>
    <t>3WGL-300型自走式风送喷雾机</t>
  </si>
  <si>
    <t>药箱容量:300L;形式:其他自走式 ;喷幅:30m;</t>
  </si>
  <si>
    <t>7.8</t>
  </si>
  <si>
    <t>3WGL-300A型自走式风送喷雾机</t>
  </si>
  <si>
    <t>药箱容量:300L;形式:其他自走式 ;喷幅:35m;</t>
  </si>
  <si>
    <t>饲料（草）加工机械设备</t>
  </si>
  <si>
    <t>饲料制备（搅拌）机</t>
  </si>
  <si>
    <t>9-12m³饲料全混合日粮制备机</t>
  </si>
  <si>
    <t>河北坤地机械制造有限公司</t>
  </si>
  <si>
    <t>全日粮饲料制备机</t>
  </si>
  <si>
    <t>9TMRW-9</t>
  </si>
  <si>
    <t>搅拌室容积:9立方米;</t>
  </si>
  <si>
    <t>12m³及以上饲料全混合日粮制备机</t>
  </si>
  <si>
    <t>9TMRW-12</t>
  </si>
  <si>
    <t>搅拌室容积:12立方米;</t>
  </si>
  <si>
    <t>无锡亿丰丸山科技有限公司</t>
  </si>
  <si>
    <t>3WGZ-500型自走式风送喷雾机</t>
  </si>
  <si>
    <t>药箱容量:500L;形式:其他自走式 ;喷幅:35.6m;</t>
  </si>
  <si>
    <t>11.8</t>
  </si>
  <si>
    <t>天津祥义农业机械有限公司</t>
  </si>
  <si>
    <t>全混日粮搅拌机</t>
  </si>
  <si>
    <t>9JGW-12</t>
  </si>
  <si>
    <t>4-9m³饲料全混合日粮制备机</t>
  </si>
  <si>
    <t>泰安意美特机械有限公司</t>
  </si>
  <si>
    <t>全混合日粮搅拌机</t>
  </si>
  <si>
    <t>9JGL-6</t>
  </si>
  <si>
    <t>搅拌室容积:6立方米;</t>
  </si>
  <si>
    <t>16.5</t>
  </si>
  <si>
    <t>孵化机</t>
  </si>
  <si>
    <t>10000-50000枚孵化机</t>
  </si>
  <si>
    <t>蚌埠市大江电子有限责任公司</t>
  </si>
  <si>
    <t>9DJF-19200</t>
  </si>
  <si>
    <t>蛋容量:19200枚;</t>
  </si>
  <si>
    <t>5.78</t>
  </si>
  <si>
    <t>50000枚及以上孵化机</t>
  </si>
  <si>
    <t>9DJF-90720</t>
  </si>
  <si>
    <t>蛋容量:90720枚;</t>
  </si>
  <si>
    <t>9.7</t>
  </si>
  <si>
    <t>9DJF-13680</t>
  </si>
  <si>
    <t>蛋容量:13680枚;</t>
  </si>
  <si>
    <t>网箱养殖设备</t>
  </si>
  <si>
    <t>装配式池塘跑道养鱼设施</t>
  </si>
  <si>
    <t>星光农机股份有限公司</t>
  </si>
  <si>
    <t>10P4-220</t>
  </si>
  <si>
    <t>有效容积:880立方米;功能:推水增氧、底增氧、集中吸排污、水质实时监测、系统远程控制;</t>
  </si>
  <si>
    <t>供热量400-800MJ/H生物质燃料热风炉</t>
  </si>
  <si>
    <t>5LX-10</t>
  </si>
  <si>
    <t>形式:生物质燃料热风炉 ;供热量:419MJ/H;</t>
  </si>
  <si>
    <t>供热量800-1200MJ/h生物质燃料热风炉</t>
  </si>
  <si>
    <t>5LS-20</t>
  </si>
  <si>
    <t>形式:生物质燃料热风炉 ;供热量:840MJ/H;</t>
  </si>
  <si>
    <t>益阳金龙农业装备有限公司</t>
  </si>
  <si>
    <t>5LS-120</t>
  </si>
  <si>
    <t>形式:生物质燃料热风炉 ;供热量:432MJ/H;</t>
  </si>
  <si>
    <t>6.67</t>
  </si>
  <si>
    <t>5LS-240</t>
  </si>
  <si>
    <t>形式:生物质燃料热风炉 ;供热量:864MJ/H;</t>
  </si>
  <si>
    <t>12.75</t>
  </si>
  <si>
    <t>四方塔徒唛（定州）农牧设备有限公司</t>
  </si>
  <si>
    <t>全混合日粮制备机</t>
  </si>
  <si>
    <t>9TMRL-20D</t>
  </si>
  <si>
    <t>搅拌室容积:20立方米;</t>
  </si>
  <si>
    <t>9TMRL-12D</t>
  </si>
  <si>
    <t>供热量小于400MJ/H生物质燃料热风炉</t>
  </si>
  <si>
    <t>13RFXN-100</t>
  </si>
  <si>
    <t>形式:生物质燃料热风炉 ;供热量:10.8MJ/H;</t>
  </si>
  <si>
    <t>13RFXN-150</t>
  </si>
  <si>
    <t>形式:生物质燃料热风炉 ;供热量:14.4MJ/H;</t>
  </si>
  <si>
    <t>70-80马力两轮驱动拖拉机</t>
  </si>
  <si>
    <t>WE700</t>
  </si>
  <si>
    <t>功率:70马力;驱动方式:两轮 ;</t>
  </si>
  <si>
    <t>60-70马力两轮驱动拖拉机</t>
  </si>
  <si>
    <t>WE600</t>
  </si>
  <si>
    <t>功率:60马力;驱动方式:两轮 ;</t>
  </si>
  <si>
    <t>44.1</t>
  </si>
  <si>
    <t>10P3-220</t>
  </si>
  <si>
    <t>有效容积:660立方米;功能:推水增氧、底增氧、集中吸排污、水质实时监测、系统远程控制;</t>
  </si>
  <si>
    <t>10P2-220</t>
  </si>
  <si>
    <t>有效容积:440立方米;功能:推水增氧、底增氧、集中吸排污、水质实时监测、系统远程控制;</t>
  </si>
  <si>
    <t>10P1-220</t>
  </si>
  <si>
    <t>有效容积:220立方米;功能:推水增氧、底增氧、集中吸排污、水质实时监测、系统远程控制;</t>
  </si>
  <si>
    <t>80-90马力两轮驱动拖拉机</t>
  </si>
  <si>
    <t>WE800</t>
  </si>
  <si>
    <t>功率:80马力;驱动方式:两轮 ;</t>
  </si>
  <si>
    <t>100马力及以上两轮驱动拖拉机</t>
  </si>
  <si>
    <t>SD1200</t>
  </si>
  <si>
    <t>功率:120马力;驱动方式:两轮 ;</t>
  </si>
  <si>
    <t>WD1400-B1</t>
  </si>
  <si>
    <t>功率:140马力;驱动方式:两轮 ;</t>
  </si>
  <si>
    <t>WD1300-B1</t>
  </si>
  <si>
    <t>功率:130马力;驱动方式:两轮 ;</t>
  </si>
  <si>
    <t>95.6</t>
  </si>
  <si>
    <t>WD1200-B1</t>
  </si>
  <si>
    <t>M1400-X</t>
  </si>
  <si>
    <t>102.9</t>
  </si>
  <si>
    <t>M1400-XS</t>
  </si>
  <si>
    <t>LX1000</t>
  </si>
  <si>
    <t>功率:100马力;驱动方式:两轮 ;</t>
  </si>
  <si>
    <t>30-40马力四轮驱动拖拉机</t>
  </si>
  <si>
    <t>泰山354-B</t>
  </si>
  <si>
    <t>功率:35马力;驱动方式:四轮 ;</t>
  </si>
  <si>
    <t>40-50马力四轮驱动拖拉机</t>
  </si>
  <si>
    <t>江苏骏诚光电科技有限公司</t>
  </si>
  <si>
    <t>404A</t>
  </si>
  <si>
    <t>功率:40马力;驱动方式:四轮 ;</t>
  </si>
  <si>
    <t>29.42</t>
  </si>
  <si>
    <t>404D</t>
  </si>
  <si>
    <t>YB404</t>
  </si>
  <si>
    <t>MF404</t>
  </si>
  <si>
    <t>SK404</t>
  </si>
  <si>
    <t>ME404</t>
  </si>
  <si>
    <t>FJ404</t>
  </si>
  <si>
    <t>50-60马力四轮驱动拖拉机</t>
  </si>
  <si>
    <t>浙江保田农业机械有限公司</t>
  </si>
  <si>
    <t>KJ504</t>
  </si>
  <si>
    <t>功率:50马力;驱动方式:四轮 ;</t>
  </si>
  <si>
    <t>504D</t>
  </si>
  <si>
    <t>554-D</t>
  </si>
  <si>
    <t>功率:55马力;驱动方式:四轮 ;</t>
  </si>
  <si>
    <t>40.5</t>
  </si>
  <si>
    <t>554</t>
  </si>
  <si>
    <t>几何重工（山东）有限公司</t>
  </si>
  <si>
    <t>JH504</t>
  </si>
  <si>
    <t>特拉克（潍坊）农业装备有限公司</t>
  </si>
  <si>
    <t>TK504A</t>
  </si>
  <si>
    <t>TK504</t>
  </si>
  <si>
    <t>浙江奔野拖拉机制造有限公司</t>
  </si>
  <si>
    <t>ZT504</t>
  </si>
  <si>
    <t>YD504</t>
  </si>
  <si>
    <t>潍坊泰山拖拉机有限公司</t>
  </si>
  <si>
    <t>TT504</t>
  </si>
  <si>
    <t>TT504-D</t>
  </si>
  <si>
    <t>TT504-S</t>
  </si>
  <si>
    <t>河北保东农业机械有限公司</t>
  </si>
  <si>
    <t>保东-504A</t>
  </si>
  <si>
    <t>50</t>
  </si>
  <si>
    <t>MF504</t>
  </si>
  <si>
    <t>SG504-1</t>
  </si>
  <si>
    <t>SK504</t>
  </si>
  <si>
    <t>SD504G</t>
  </si>
  <si>
    <t>MF554</t>
  </si>
  <si>
    <t>洛阳福格森机械装备有限公司</t>
  </si>
  <si>
    <t>ME504-N</t>
  </si>
  <si>
    <t>ME554-N</t>
  </si>
  <si>
    <t>MF554-2</t>
  </si>
  <si>
    <t>SG504Y</t>
  </si>
  <si>
    <t>泰山504D-1</t>
  </si>
  <si>
    <t>天津拖拉机制造有限公司</t>
  </si>
  <si>
    <t>TNJ504</t>
  </si>
  <si>
    <t>潍坊市昱坤农业机械有限公司</t>
  </si>
  <si>
    <t>YK504-B</t>
  </si>
  <si>
    <t>YK504-A</t>
  </si>
  <si>
    <t>FJ504</t>
  </si>
  <si>
    <t>60-70马力四轮驱动拖拉机</t>
  </si>
  <si>
    <t>654</t>
  </si>
  <si>
    <t>功率:65马力;驱动方式:四轮 ;</t>
  </si>
  <si>
    <t>47.8</t>
  </si>
  <si>
    <t>TK604</t>
  </si>
  <si>
    <t>功率:60马力;驱动方式:四轮 ;</t>
  </si>
  <si>
    <t>44.2</t>
  </si>
  <si>
    <t>YD604</t>
  </si>
  <si>
    <t>TT604</t>
  </si>
  <si>
    <t>TT604-D</t>
  </si>
  <si>
    <t>ME604</t>
  </si>
  <si>
    <t>SG604G</t>
  </si>
  <si>
    <t>MF604</t>
  </si>
  <si>
    <t>SD604-X</t>
  </si>
  <si>
    <t>湖北特拉斯农业机械有限公司</t>
  </si>
  <si>
    <t>TLS604</t>
  </si>
  <si>
    <t>WE604</t>
  </si>
  <si>
    <t>ME604-N</t>
  </si>
  <si>
    <t>MF604-2</t>
  </si>
  <si>
    <t>TNJ604</t>
  </si>
  <si>
    <t>YK604-B</t>
  </si>
  <si>
    <t>FJ604</t>
  </si>
  <si>
    <t>70-80马力四轮驱动拖拉机</t>
  </si>
  <si>
    <t>754</t>
  </si>
  <si>
    <t>功率:75马力;驱动方式:四轮 ;</t>
  </si>
  <si>
    <t>55.1</t>
  </si>
  <si>
    <t>DR704-N</t>
  </si>
  <si>
    <t>功率:70马力;驱动方式:四轮 ;</t>
  </si>
  <si>
    <t>YFX704</t>
  </si>
  <si>
    <t>TT704</t>
  </si>
  <si>
    <t>TT704-D</t>
  </si>
  <si>
    <t>MF704</t>
  </si>
  <si>
    <t>MK704</t>
  </si>
  <si>
    <t>ME704G</t>
  </si>
  <si>
    <t>SD704-B</t>
  </si>
  <si>
    <t>SD704-D</t>
  </si>
  <si>
    <t>52</t>
  </si>
  <si>
    <t>SD704-X</t>
  </si>
  <si>
    <t>WE704</t>
  </si>
  <si>
    <t>GT704-N</t>
  </si>
  <si>
    <t>SG704</t>
  </si>
  <si>
    <t>ME704-N</t>
  </si>
  <si>
    <t>MF704-2</t>
  </si>
  <si>
    <t>泰山754-B</t>
  </si>
  <si>
    <t>宁波北野拖拉机制造有限公司</t>
  </si>
  <si>
    <t>704-3</t>
  </si>
  <si>
    <t>浙江宁波</t>
  </si>
  <si>
    <t>TNN704</t>
  </si>
  <si>
    <t>TNJ704</t>
  </si>
  <si>
    <t>80-90马力四轮驱动拖拉机</t>
  </si>
  <si>
    <t>804</t>
  </si>
  <si>
    <t>功率:80马力;驱动方式:四轮 ;</t>
  </si>
  <si>
    <t>DR804-N</t>
  </si>
  <si>
    <t>YE804-1</t>
  </si>
  <si>
    <t>WE804</t>
  </si>
  <si>
    <t>GT804-N</t>
  </si>
  <si>
    <t>SG804</t>
  </si>
  <si>
    <t>ME804-N</t>
  </si>
  <si>
    <t>MF804-2</t>
  </si>
  <si>
    <t>LX804-C</t>
  </si>
  <si>
    <t>804-3</t>
  </si>
  <si>
    <t>TNN804</t>
  </si>
  <si>
    <t>YK704-C</t>
  </si>
  <si>
    <t>140马力及以上四轮驱动拖拉机</t>
  </si>
  <si>
    <t>2104</t>
  </si>
  <si>
    <t>功率:210马力;驱动方式:四轮 ;</t>
  </si>
  <si>
    <t>155</t>
  </si>
  <si>
    <t>1804</t>
  </si>
  <si>
    <t>功率:180马力;驱动方式:四轮 ;</t>
  </si>
  <si>
    <t>132.5</t>
  </si>
  <si>
    <r>
      <rPr>
        <sz val="10"/>
        <rFont val="宋体"/>
        <family val="0"/>
      </rPr>
      <t>90—</t>
    </r>
    <r>
      <rPr>
        <sz val="10"/>
        <rFont val="仿宋_GB2312"/>
        <family val="0"/>
      </rPr>
      <t>120马力四轮驱动拖拉机</t>
    </r>
  </si>
  <si>
    <t>904</t>
  </si>
  <si>
    <t>功率:90马力;驱动方式:四轮 ;</t>
  </si>
  <si>
    <t>1004</t>
  </si>
  <si>
    <t>功率:100马力;驱动方式:四轮 ;</t>
  </si>
  <si>
    <t>73.6</t>
  </si>
  <si>
    <r>
      <rPr>
        <sz val="10"/>
        <rFont val="宋体"/>
        <family val="0"/>
      </rPr>
      <t>120—</t>
    </r>
    <r>
      <rPr>
        <sz val="10"/>
        <rFont val="仿宋_GB2312"/>
        <family val="0"/>
      </rPr>
      <t>140马力四轮驱动拖拉机</t>
    </r>
  </si>
  <si>
    <t>1204</t>
  </si>
  <si>
    <t>功率:120马力;驱动方式:四轮 ;</t>
  </si>
  <si>
    <t>1304</t>
  </si>
  <si>
    <t>功率:130马力;驱动方式:四轮 ;</t>
  </si>
  <si>
    <t>1504</t>
  </si>
  <si>
    <t>功率:150马力;驱动方式:四轮 ;</t>
  </si>
  <si>
    <t>110.3</t>
  </si>
  <si>
    <t>DR1404N</t>
  </si>
  <si>
    <t>功率:140马力;驱动方式:四轮 ;</t>
  </si>
  <si>
    <t>SD1804</t>
  </si>
  <si>
    <t>SD2204</t>
  </si>
  <si>
    <t>功率:220马力;驱动方式:四轮 ;</t>
  </si>
  <si>
    <t>山东凯斯迪尔农业装备有限公司</t>
  </si>
  <si>
    <t>DR1804-V</t>
  </si>
  <si>
    <t>DR1604-V</t>
  </si>
  <si>
    <t>功率:160马力;驱动方式:四轮 ;</t>
  </si>
  <si>
    <t>118</t>
  </si>
  <si>
    <t>DR2204-V</t>
  </si>
  <si>
    <t>162</t>
  </si>
  <si>
    <t>DR1804</t>
  </si>
  <si>
    <t>DR2004</t>
  </si>
  <si>
    <t>功率:200马力;驱动方式:四轮 ;</t>
  </si>
  <si>
    <t>147</t>
  </si>
  <si>
    <t>TK1604</t>
  </si>
  <si>
    <t>117.6</t>
  </si>
  <si>
    <t>TK1804</t>
  </si>
  <si>
    <t>TK2104A</t>
  </si>
  <si>
    <t>154.4</t>
  </si>
  <si>
    <t>TK2104</t>
  </si>
  <si>
    <t>TK2404</t>
  </si>
  <si>
    <t>功率:240马力;驱动方式:四轮 ;</t>
  </si>
  <si>
    <t>177</t>
  </si>
  <si>
    <t>TK2604</t>
  </si>
  <si>
    <t>功率:260马力;驱动方式:四轮 ;</t>
  </si>
  <si>
    <t>191.5</t>
  </si>
  <si>
    <t>TK1404A</t>
  </si>
  <si>
    <t>105</t>
  </si>
  <si>
    <t>TK1604A</t>
  </si>
  <si>
    <t>TK1204</t>
  </si>
  <si>
    <t>TK1004</t>
  </si>
  <si>
    <t>TK1404</t>
  </si>
  <si>
    <t>安徽天平机械股份有限公司</t>
  </si>
  <si>
    <t>湖北超能农业装备有限公司</t>
  </si>
  <si>
    <t>SH1004-B</t>
  </si>
  <si>
    <t>SH904-B</t>
  </si>
  <si>
    <t>SH2004-G</t>
  </si>
  <si>
    <t>SH1804-F</t>
  </si>
  <si>
    <t>SH1604-D</t>
  </si>
  <si>
    <t>SH1404-D</t>
  </si>
  <si>
    <t>江苏常发农业装备股份有限公司</t>
  </si>
  <si>
    <t>CFH1204-A</t>
  </si>
  <si>
    <t>YG1204-1</t>
  </si>
  <si>
    <t>YG1404</t>
  </si>
  <si>
    <t>YG1504</t>
  </si>
  <si>
    <t>YR2204</t>
  </si>
  <si>
    <t>LY1204d</t>
  </si>
  <si>
    <t>LX1804</t>
  </si>
  <si>
    <t>132.4</t>
  </si>
  <si>
    <t>LX2004-E</t>
  </si>
  <si>
    <t>147.5</t>
  </si>
  <si>
    <t>LY1304d</t>
  </si>
  <si>
    <t>LF2204</t>
  </si>
  <si>
    <t>LX2204</t>
  </si>
  <si>
    <t>TT1804</t>
  </si>
  <si>
    <t>TT1604</t>
  </si>
  <si>
    <t>TT1604-D</t>
  </si>
  <si>
    <t>TT2004</t>
  </si>
  <si>
    <t>2504</t>
  </si>
  <si>
    <t>功率:250马力;驱动方式:四轮 ;</t>
  </si>
  <si>
    <t>184</t>
  </si>
  <si>
    <t>山东福尔沃农业装备股份有限公司</t>
  </si>
  <si>
    <t>农业轮式拖拉机</t>
  </si>
  <si>
    <t>FB1804-F</t>
  </si>
  <si>
    <t>FB2204</t>
  </si>
  <si>
    <t>SD904</t>
  </si>
  <si>
    <t>SD904-D</t>
  </si>
  <si>
    <t>SD904-F</t>
  </si>
  <si>
    <t>TLS904</t>
  </si>
  <si>
    <t>TLS1604</t>
  </si>
  <si>
    <t>MY904S</t>
  </si>
  <si>
    <t>常州东风农机集团有限公司</t>
  </si>
  <si>
    <t>DF904-9</t>
  </si>
  <si>
    <t>DF954X</t>
  </si>
  <si>
    <t>功率:95马力;驱动方式:四轮 ;</t>
  </si>
  <si>
    <t>70</t>
  </si>
  <si>
    <t>DF1604-5</t>
  </si>
  <si>
    <t>DF1804-5</t>
  </si>
  <si>
    <t>DF2004-5</t>
  </si>
  <si>
    <t>YK2404</t>
  </si>
  <si>
    <t>黄海金马—904-1</t>
  </si>
  <si>
    <t>CFF1204-X</t>
  </si>
  <si>
    <t>CFH2004-X</t>
  </si>
  <si>
    <t>CFH2204-L</t>
  </si>
  <si>
    <t>WH1804</t>
  </si>
  <si>
    <t>WG2404</t>
  </si>
  <si>
    <t>176.5</t>
  </si>
  <si>
    <t>WG2204</t>
  </si>
  <si>
    <t>WF1604</t>
  </si>
  <si>
    <t>WF1504</t>
  </si>
  <si>
    <t>GT904-N</t>
  </si>
  <si>
    <t>GT2104</t>
  </si>
  <si>
    <t>潍坊泰鸿拖拉机有限公司</t>
  </si>
  <si>
    <t>TH1204</t>
  </si>
  <si>
    <t>88.3</t>
  </si>
  <si>
    <t>LX904-C</t>
  </si>
  <si>
    <t>LX954-C</t>
  </si>
  <si>
    <t>LN2104</t>
  </si>
  <si>
    <t>泰山904</t>
  </si>
  <si>
    <t>泰山1004B-1</t>
  </si>
  <si>
    <t>泰山1004</t>
  </si>
  <si>
    <t>泰山-1804</t>
  </si>
  <si>
    <t>泰山1204B-1</t>
  </si>
  <si>
    <t>泰山1204-A</t>
  </si>
  <si>
    <t>泰山1204-B</t>
  </si>
  <si>
    <t>泰山1404-A</t>
  </si>
  <si>
    <t>潍坊米基林农业机械有限公司</t>
  </si>
  <si>
    <t>1404-G</t>
  </si>
  <si>
    <t>1804-S</t>
  </si>
  <si>
    <t>1604-H</t>
  </si>
  <si>
    <t>1504-H</t>
  </si>
  <si>
    <t>1404-H</t>
  </si>
  <si>
    <t>1304-H</t>
  </si>
  <si>
    <t>1604-A</t>
  </si>
  <si>
    <t>1504-A</t>
  </si>
  <si>
    <t>1404-A</t>
  </si>
  <si>
    <t>1304-A</t>
  </si>
  <si>
    <t>1804-G</t>
  </si>
  <si>
    <t>1604-G</t>
  </si>
  <si>
    <t>1504-G</t>
  </si>
  <si>
    <t>2104-C</t>
  </si>
  <si>
    <t>1804-C</t>
  </si>
  <si>
    <t>2104-S</t>
  </si>
  <si>
    <t>M2004-Q1</t>
  </si>
  <si>
    <t>M2004-Q2</t>
  </si>
  <si>
    <t>TNN904</t>
  </si>
  <si>
    <t>TNP1804</t>
  </si>
  <si>
    <t>TNP1604</t>
  </si>
  <si>
    <t>TNS2604</t>
  </si>
  <si>
    <t>TNS2404</t>
  </si>
  <si>
    <t>TNS2204</t>
  </si>
  <si>
    <t>TNT2204</t>
  </si>
  <si>
    <t>TNT2004</t>
  </si>
  <si>
    <t>TNQ2204</t>
  </si>
  <si>
    <t>TNQ2004</t>
  </si>
  <si>
    <t>TNM1604</t>
  </si>
  <si>
    <t>TNM1404</t>
  </si>
  <si>
    <t>TNM1404-4</t>
  </si>
  <si>
    <t>TNP1804-L</t>
  </si>
  <si>
    <t>YK904-C</t>
  </si>
  <si>
    <t>YK804-C</t>
  </si>
  <si>
    <t>TNL1004</t>
  </si>
  <si>
    <t>TNL904</t>
  </si>
  <si>
    <t>TNL804</t>
  </si>
  <si>
    <t>单轨运输装载设备</t>
  </si>
  <si>
    <t>台州昊隆农业机械有限公司</t>
  </si>
  <si>
    <t>自走式果园轨道运输机（机头）</t>
  </si>
  <si>
    <t>7ZDGS-220</t>
  </si>
  <si>
    <t>装载能力:220Kg;含动力和货物载运装置:是 ;有手动和紧急制动装置,制动距离≤1m:是 ;</t>
  </si>
  <si>
    <t>山地单轨轨道</t>
  </si>
  <si>
    <t>自走式果园轨道运输机（山地轨道）</t>
  </si>
  <si>
    <t>单轨运输机（轨道）</t>
  </si>
  <si>
    <t>7YQ-200C（轨道）</t>
  </si>
  <si>
    <t>结构形式:齿轮齿条式;45°倾角时额定载重能力:200kg;立柱间距:1.5m;立柱管径:25mm;立柱均配备压盘(防沉盘):是 ;</t>
  </si>
  <si>
    <t>福州良正机械有限公司</t>
  </si>
  <si>
    <t>山地果园轨道搬运机</t>
  </si>
  <si>
    <t>LZ-3GBYD200</t>
  </si>
  <si>
    <t>装载能力:200Kg;含动力和货物载运装置:是 ;有手动和紧急制动装置,制动距离≤1m:是 ;</t>
  </si>
  <si>
    <t>LZ-3GBYD200轨道</t>
  </si>
  <si>
    <t>结构形式:单轨单向;45°倾角时额定载重能力:200kg;立柱间距:1.5m;立柱管径:26mm;立柱均配备压盘(防沉盘):是 ;</t>
  </si>
  <si>
    <t>台州市集英农林科技有限公司</t>
  </si>
  <si>
    <t>7Z DG S-300</t>
  </si>
  <si>
    <t>装载能力:300Kg;含动力和货物载运装置:是 ;有手动和紧急制动装置,制动距离≤1m:是 ;</t>
  </si>
  <si>
    <t>果园轨道运输机轨道</t>
  </si>
  <si>
    <t>旋耕播种机</t>
  </si>
  <si>
    <t>2m以上旋耕施肥播种机</t>
  </si>
  <si>
    <t>油菜旋耕播种机</t>
  </si>
  <si>
    <t>2BFGY-8(8)(215)</t>
  </si>
  <si>
    <t>旋幅:2.15m;</t>
  </si>
  <si>
    <t>江苏欣田机械制造有限公司</t>
  </si>
  <si>
    <t>旋耕施肥播种机</t>
  </si>
  <si>
    <t>2BFG-16(10)(260)</t>
  </si>
  <si>
    <t>旋幅:2.6m;</t>
  </si>
  <si>
    <t>广西南宁市本末农林机械有限公司</t>
  </si>
  <si>
    <t>山地果园轨道运输机</t>
  </si>
  <si>
    <t>7ZDGS-200A</t>
  </si>
  <si>
    <t>广西壮族自治区</t>
  </si>
  <si>
    <t>山地果园轨道运输机(轨道）</t>
  </si>
  <si>
    <t>7ZDGS-200A（轨道）</t>
  </si>
  <si>
    <t>结构形式:单轨双向;45°倾角时额定载重能力:200kg;立柱间距:1.5m;立柱管径:2.5mm;立柱均配备压盘(防沉盘):是 ;</t>
  </si>
  <si>
    <t>2018-2020年宁波市农机购置补贴产品补贴额一览表(2020年调整)</t>
  </si>
  <si>
    <t>序号</t>
  </si>
  <si>
    <t>大类</t>
  </si>
  <si>
    <t>小类</t>
  </si>
  <si>
    <t>品目</t>
  </si>
  <si>
    <t>基本配置和参数</t>
  </si>
  <si>
    <t>中央财政补贴额（元）</t>
  </si>
  <si>
    <t>宁波市级补贴额（元）</t>
  </si>
  <si>
    <t>目录类型</t>
  </si>
  <si>
    <t>单体幅宽35Cm以下，5铧及以上铧式犁</t>
  </si>
  <si>
    <t>单体幅宽35cm以下，5铧及以上铧式犁</t>
  </si>
  <si>
    <t>单体幅宽35cm及以上，3—4铧铧式犁</t>
  </si>
  <si>
    <t>单体幅宽35-45Cm，5铧及以上铧式犁</t>
  </si>
  <si>
    <t>单体幅宽35—45cm，5铧及以上铧式犁</t>
  </si>
  <si>
    <t>单体幅宽45Cm及以上，5铧及以上铧式犁</t>
  </si>
  <si>
    <t>单体幅宽45cm及以上，5铧及以上铧式犁</t>
  </si>
  <si>
    <t>单轴；1000mm≤耕幅＜1500mm</t>
  </si>
  <si>
    <t>单轴；1500mm≤耕幅＜2000mm</t>
  </si>
  <si>
    <t>单轴；2000mm≤耕幅＜2500mm</t>
  </si>
  <si>
    <t>单轴；耕幅≥2500mm</t>
  </si>
  <si>
    <t>双轴1000-1500mm旋耕机</t>
  </si>
  <si>
    <t>双轴；1000mm≤耕幅＜1500mm</t>
  </si>
  <si>
    <t>双轴1500-2000mm旋耕机</t>
  </si>
  <si>
    <t>双轴；1500mm≤耕幅＜2000mm</t>
  </si>
  <si>
    <t>双轴；2000mm≤耕幅＜2500mm</t>
  </si>
  <si>
    <t>双轴；耕幅≥2500mm</t>
  </si>
  <si>
    <t>1200-2000mm履带自走式旋耕机</t>
  </si>
  <si>
    <t>形式：履带自走式；1200mm≤耕幅＜2000mm</t>
  </si>
  <si>
    <t>形式：履带自走式；耕幅≥2000mm</t>
  </si>
  <si>
    <t>开沟深度15-30Cm配套轮式拖拉机开沟机</t>
  </si>
  <si>
    <t>配套轮式拖拉机；15cm≤开沟深度＜30cm</t>
  </si>
  <si>
    <t>开沟深度30Cm及以上配套轮式拖拉机开沟机</t>
  </si>
  <si>
    <t>配套轮式拖拉机；开沟深度≥30cm</t>
  </si>
  <si>
    <t>耕整机</t>
  </si>
  <si>
    <t>功率4KW以下耕整机</t>
  </si>
  <si>
    <t>配套功率＜4kW</t>
  </si>
  <si>
    <t>功率4KW及以上耕整机</t>
  </si>
  <si>
    <t>配套功率≥4kW</t>
  </si>
  <si>
    <t>机耕船</t>
  </si>
  <si>
    <t>8.8-14.7KW带动力输出装置的机耕船</t>
  </si>
  <si>
    <t>船体、动力输出装置，发动机：8.8kW＜标定功率＜14.7kw</t>
  </si>
  <si>
    <t>无动力输出装置机耕船</t>
  </si>
  <si>
    <t>船体 ，发动机标定功率≤8.8kw</t>
  </si>
  <si>
    <t>14.7kw及其以上带动力输出装置的机耕船</t>
  </si>
  <si>
    <t>船体、动力输出装置，发动机：标定功率≥14.7kw</t>
  </si>
  <si>
    <t>1m≤作业幅宽＜4m</t>
  </si>
  <si>
    <t>4m及以上起垄机</t>
  </si>
  <si>
    <t>作业幅宽≥4m</t>
  </si>
  <si>
    <t>筑埂机</t>
  </si>
  <si>
    <t>筑埂高度大于25Cm且配套动力大于36.7KW的筑埂机</t>
  </si>
  <si>
    <t>筑埂高度≥25cm，配套动力≥36.7kW</t>
  </si>
  <si>
    <t>铺膜机</t>
  </si>
  <si>
    <t>作业幅宽在120Cm及以上的普通铺膜机</t>
  </si>
  <si>
    <t>机引式，作业幅宽≥120cm</t>
  </si>
  <si>
    <t>不带旋耕作业的起垄铺膜机</t>
  </si>
  <si>
    <t>带施肥、覆土、起垄等复式作业功能，起垄高度≥10cm，不带旋耕作业</t>
  </si>
  <si>
    <t>带旋耕作业的起垄铺膜机</t>
  </si>
  <si>
    <t>带旋耕、施肥、覆土、起垄等复式作业功能，起垄高度≥10cm</t>
  </si>
  <si>
    <t>根茎作物播种机</t>
  </si>
  <si>
    <t>2-3行根茎类作物播种机</t>
  </si>
  <si>
    <t>2行≤播种行数≤3行</t>
  </si>
  <si>
    <t>4行及以上根茎类作物播种机</t>
  </si>
  <si>
    <t>播种行数≥4行</t>
  </si>
  <si>
    <t>1行根茎类作物播种机</t>
  </si>
  <si>
    <t>播种行数1行</t>
  </si>
  <si>
    <t>6行及以下免耕条播机</t>
  </si>
  <si>
    <t>播种行数≤6行；作业幅宽≥1m</t>
  </si>
  <si>
    <t>7-11行免耕条播机</t>
  </si>
  <si>
    <t>7行≤播种行数≤11行</t>
  </si>
  <si>
    <t>2-3行免耕穴播机</t>
  </si>
  <si>
    <t>普通排种器；播种行数2—3行</t>
  </si>
  <si>
    <t>普通排种器；播种行数4—5行</t>
  </si>
  <si>
    <t>6行及以上免耕穴播机</t>
  </si>
  <si>
    <t>普通排种器；播种行数≥6行</t>
  </si>
  <si>
    <t>2-3行免耕精量穴播机</t>
  </si>
  <si>
    <t>精量排种器；播种行数2—3行</t>
  </si>
  <si>
    <t>4-5行免耕精量穴播机</t>
  </si>
  <si>
    <t>精量排种器；播种行数4—5行</t>
  </si>
  <si>
    <t>6行及以上免耕精量穴播机</t>
  </si>
  <si>
    <t>精量排种器；播种行数≥6行</t>
  </si>
  <si>
    <t>精量排种器；播种行数2—3行；牵引式</t>
  </si>
  <si>
    <t>精量排种器；播种行数4—5行；牵引式</t>
  </si>
  <si>
    <t>精量排种器；播种行数≥6行；牵引式</t>
  </si>
  <si>
    <t>播种行数≥12行</t>
  </si>
  <si>
    <t>8行及以上水稻(水旱)条播机</t>
  </si>
  <si>
    <t>8行及以上，播种方式：条播</t>
  </si>
  <si>
    <t>8行及以上，播种量可调，播种方式：穴直播</t>
  </si>
  <si>
    <t>8行及以上，自走四轮乘坐式</t>
  </si>
  <si>
    <t>种子播前处理设备</t>
  </si>
  <si>
    <t>箱体式全自动温控喷淋式种子催芽机</t>
  </si>
  <si>
    <t>生产率≥400㎏/每批</t>
  </si>
  <si>
    <t>生产率＜1500kg/h的等离子种子处理机</t>
  </si>
  <si>
    <t>箱体式，等离子处理机生产率＜1500㎏/h</t>
  </si>
  <si>
    <t>生产率≥1500kg/h的等离子种子处理机</t>
  </si>
  <si>
    <t>箱体式，等离子处理机生产率≥1500㎏/h</t>
  </si>
  <si>
    <t>秧盘播种成套设备(含床土处理)</t>
  </si>
  <si>
    <t>床土处理设备</t>
  </si>
  <si>
    <t>含铺底土、播种、洒水、覆土功能；生产率≥500(盘/h)</t>
  </si>
  <si>
    <t>生产率200-500(盘/H)秧盘播种成套设备</t>
  </si>
  <si>
    <t>含铺底土、播种、洒水、覆土功能；200(盘/h)≤生产率＜500(盘/h)</t>
  </si>
  <si>
    <t>生产率500(盘/h)及以上自走式育秧播种机</t>
  </si>
  <si>
    <t>含秧盘输送、铺底土、播种、覆土功能；生产率≥500(盘/h)，结构形式：自走式</t>
  </si>
  <si>
    <t>生产率500(盘/h)及以上气吸式播种成套设备</t>
  </si>
  <si>
    <t>含铺底土、播种、洒水、覆土功能；生产率≥500(盘/h)，播种形式：气吸式</t>
  </si>
  <si>
    <t>2行手扶步进式水稻插秧机</t>
  </si>
  <si>
    <t>手扶步进式；2行</t>
  </si>
  <si>
    <t>手扶步进式；4行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</si>
  <si>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</si>
  <si>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</si>
  <si>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</si>
  <si>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</si>
  <si>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</si>
  <si>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四轮乘坐式；6—7行</t>
  </si>
  <si>
    <t>四轮乘坐式；8行及以上</t>
  </si>
  <si>
    <t>秧苗移栽机</t>
  </si>
  <si>
    <t>2行及以上四轮乘坐自走式或3行及以上悬挂式</t>
  </si>
  <si>
    <t>单行自走式或2行及以上牵引式</t>
  </si>
  <si>
    <t>配套动力14.7KW及以上施肥机</t>
  </si>
  <si>
    <t>配套动力≥14.7kW</t>
  </si>
  <si>
    <t>行数≥6行，定位、定量深施，与高速插秧机或水稻精量穴播机配套同步作业。配置强制施肥装置、漏施堵塞报警装置、插秧施肥同步控制装置、施肥量调节装置</t>
  </si>
  <si>
    <t>摆动式，肥箱容积≥200L</t>
  </si>
  <si>
    <t>非摆动式，肥箱容积≥200L</t>
  </si>
  <si>
    <t>中耕机</t>
  </si>
  <si>
    <t>幅宽3-6m中耕机</t>
  </si>
  <si>
    <t>3m≤作业幅宽＜6m</t>
  </si>
  <si>
    <t>幅宽1-2m中耕机</t>
  </si>
  <si>
    <t>1m≤作业幅宽＜2m</t>
  </si>
  <si>
    <t>幅宽2-3m中耕机</t>
  </si>
  <si>
    <t>2m≤作业幅宽＜3m</t>
  </si>
  <si>
    <t>幅宽6m及以上中耕机</t>
  </si>
  <si>
    <t>作业幅宽≥6m</t>
  </si>
  <si>
    <t>作业幅宽3m-6m中耕追肥机</t>
  </si>
  <si>
    <t>作业幅宽1m-2m中耕追肥机</t>
  </si>
  <si>
    <t>作业幅宽2m-3m中耕追肥机</t>
  </si>
  <si>
    <t>作业幅宽6m及以上中耕追肥机</t>
  </si>
  <si>
    <t>功率4kW以下自走式中耕追肥机</t>
  </si>
  <si>
    <t>配套功率＜4kW，自走式</t>
  </si>
  <si>
    <t>功率4kW及以上自走式中耕追肥机</t>
  </si>
  <si>
    <t>配套功率≥4kW，自走式</t>
  </si>
  <si>
    <t>功率＜18马力；形式：四轮驱动自走式，带四轮转向功能</t>
  </si>
  <si>
    <t>功率≥50马力；形式：自走式，四轮驱动、四轮转向</t>
  </si>
  <si>
    <t>多缸，18马力≤功率＜50马力；形式:四轮驱动自走式，带四轮转向功能</t>
  </si>
  <si>
    <t>单缸，18马力≤功率＜50马力；形式:四轮驱动自走式，带四轮转向功能</t>
  </si>
  <si>
    <t>药箱容积≥300L，30m＞喷幅≥20m，履带自走式风送喷雾机</t>
  </si>
  <si>
    <t>履带自走式，药箱容积≥300L，30m＞喷幅≥20m，</t>
  </si>
  <si>
    <t>履带自走式，药箱容积≥300L，喷幅≥30m</t>
  </si>
  <si>
    <t>其他自走式，药箱容积≥300L；喷幅≥20m</t>
  </si>
  <si>
    <t>符合浙农计发〔2017〕35号要求</t>
  </si>
  <si>
    <t>植保无人机补贴试点</t>
  </si>
  <si>
    <t>符合浙农计发〔2017〕35号要求，且配备有厘米级定位模块（RTK）及附属设备</t>
  </si>
  <si>
    <t>自带动力；单人操作；作业幅宽＜1m</t>
  </si>
  <si>
    <t>自带动力，且动力部分与机身部分一体通过齿轮箱传动；双人操作；作业幅宽≥1m</t>
  </si>
  <si>
    <t>自带动力，且动力部分采用背负式通过软轴传动；双人操作；作业幅宽≥1m</t>
  </si>
  <si>
    <t>自走履带式谷物联合收割机(全喂入)</t>
  </si>
  <si>
    <t>0.6kg/s≤喂入量＜1kg/s，1kg/s≤水稻机喂入量＜1.5kg/s；自走履带式；喂入方式：全喂入；含茎杆切碎带抛洒装置</t>
  </si>
  <si>
    <t>1-1.5kg/s自走履带式谷物联合收割机(全喂入)，包含1.5-2.1kg/s自走履带式水稻联合收割机(全喂入)</t>
  </si>
  <si>
    <t>1kg/s≤喂入量＜1.5kg/s，1.5kg/s≤水稻机喂入量＜2.1kg/s；自走履带式；喂入方式：全喂入；含茎杆切碎带抛洒装置</t>
  </si>
  <si>
    <t>1.5-2.1kg/s自走履带式谷物联合收割机(全喂入)，包含2.1-3kg/s自走履带式水稻联合收割机(全喂入)</t>
  </si>
  <si>
    <t>1.5kg/s≤喂入量＜2.1kg/s，2.1kg/s≤水稻机喂入量＜3kg/s；自走履带式；喂入方式：全喂入；含茎杆切碎带抛洒装置</t>
  </si>
  <si>
    <t>2.1-3kg/s自走履带式谷物联合收割机(全喂入)，包含3-4kg/s自走履带式水稻联合收割机(全喂入)</t>
  </si>
  <si>
    <t>2.1kg/s≤喂入量＜3kg/s，3kg/s≤水稻机喂入量＜4kg/s；自走履带式；喂入方式：全喂入；含茎杆切碎带抛洒装置</t>
  </si>
  <si>
    <t>3-4kg/s自走履带式谷物联合收割机(全喂入)，包含4kg/s及以上自走履带式水稻联合收割机(全喂入)</t>
  </si>
  <si>
    <t>3kg/s≤喂入量＜4kg/s，水稻机喂入量≥4kg/s；自走履带式；喂入方式：全喂入；含茎杆切碎带抛洒装置</t>
  </si>
  <si>
    <t>喂入量≥4kg/s；自走履带式；喂入方式：全喂入；含茎杆切碎带抛洒装置</t>
  </si>
  <si>
    <t>0.6kg/s以下自走履带式谷物联合收割机(全喂入)，包含1kg/s以下自走履带式水稻联合收割机(全喂入)</t>
  </si>
  <si>
    <t>喂入量＜0.6kg/s；自走履带式；喂入方式：全喂入；含茎杆切碎带抛洒装置</t>
  </si>
  <si>
    <t>半喂入联合收割机</t>
  </si>
  <si>
    <t>4行及以上35马力及以上半喂入联合收割机</t>
  </si>
  <si>
    <t>收获行数≥4行；喂入方式：半喂入；功率≥35马力</t>
  </si>
  <si>
    <t>35马力以下半喂入联合收割机</t>
  </si>
  <si>
    <t>功率：＜35马力；喂入方式：半喂入</t>
  </si>
  <si>
    <t>花卉(茶叶)采收机械</t>
  </si>
  <si>
    <t>单人操作</t>
  </si>
  <si>
    <t>双人操作</t>
  </si>
  <si>
    <t>0.6-1kg/s自走履带式油菜籽收获机</t>
  </si>
  <si>
    <t>0.6kg/s≤喂入量＜1kg/s；自走履带式；含茎杆切碎带抛洒装置</t>
  </si>
  <si>
    <t>1-1.5kg/s自走履带式油菜籽收获机</t>
  </si>
  <si>
    <t>1kg/s≤喂入量＜1.5kg/s；自走履带式；含茎杆切碎带抛洒装置</t>
  </si>
  <si>
    <t>1.5-2.1kg/s自走履带式油菜籽收获机</t>
  </si>
  <si>
    <t>1.5kg/s≤喂入量＜2.1kg/s；自走履带式；含茎杆切碎带抛洒装置</t>
  </si>
  <si>
    <t>2.1-3kg/s自走履带式油菜籽收获机</t>
  </si>
  <si>
    <t>2.1kg/s≤喂入量＜3kg/s；自走履带式；含茎杆切碎带抛洒装置</t>
  </si>
  <si>
    <t>3-4kg/s自走履带式油菜籽收获机</t>
  </si>
  <si>
    <t>3kg/s≤喂入量＜4kg/s；自走履带式；含茎杆切碎带抛洒装置</t>
  </si>
  <si>
    <t>喂入量≥4kg/s；自走履带式；含茎杆切碎带抛洒装置</t>
  </si>
  <si>
    <t>0.7-1m分段式薯类收获机</t>
  </si>
  <si>
    <t>分段收获；0.7m≤作业幅宽＜1m</t>
  </si>
  <si>
    <t>1-1.5m分段式薯类收获机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</si>
  <si>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</si>
  <si>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</si>
  <si>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</si>
  <si>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</si>
  <si>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</si>
  <si>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5.4m以下侧向指盘式搂草机</t>
  </si>
  <si>
    <t>搂幅宽度＜5.4m；侧向指盘式</t>
  </si>
  <si>
    <t>5.4m及以上侧向指盘式液压搂草机</t>
  </si>
  <si>
    <t>搂幅宽度≥5.4m；液压折叠式；侧向指盘式</t>
  </si>
  <si>
    <t>4.5m以下侧向旋转式搂草机</t>
  </si>
  <si>
    <t>搂幅宽度＜4.5m；侧向旋转式</t>
  </si>
  <si>
    <t>4.5m及以上侧向旋转式搂草机</t>
  </si>
  <si>
    <t>搂幅宽度≥4.5m；侧向旋转式</t>
  </si>
  <si>
    <t>6m及以上横向搂草机</t>
  </si>
  <si>
    <t>搂幅宽度≥6m；横向</t>
  </si>
  <si>
    <t>5.4m及以上侧向指盘式手动搂草机</t>
  </si>
  <si>
    <t>搂幅宽度≥5.4m；手动折叠式；侧向指盘式</t>
  </si>
  <si>
    <t>打(压)捆机</t>
  </si>
  <si>
    <t>0.7m≤捡拾宽度＜1.2m</t>
  </si>
  <si>
    <t>捡拾宽度≥1.2m</t>
  </si>
  <si>
    <t>圆捆；功率≥4kW</t>
  </si>
  <si>
    <t>7.5-15kW方捆压捆机</t>
  </si>
  <si>
    <t>方捆；7.5kW≤功率＜15kW</t>
  </si>
  <si>
    <t>方捆；功率≥15kW</t>
  </si>
  <si>
    <t>履带自走式捡拾打捆机</t>
  </si>
  <si>
    <t>功率≥40kw，捡拾宽度≥1.7m，打捆密度≥100Kg/m³。</t>
  </si>
  <si>
    <t>1m≤作业幅宽＜1.5m</t>
  </si>
  <si>
    <t>1.5m≤作业幅宽＜2m</t>
  </si>
  <si>
    <t>作业幅宽≥2m</t>
  </si>
  <si>
    <t>轮径≥120cm水田秸秆埋草轮</t>
  </si>
  <si>
    <t>行走橡胶轮与埋草器一体化结构，橡胶轮直径≥120cm，埋草器工作幅宽≥25cm，埋草深度≥10cm</t>
  </si>
  <si>
    <t>轮径≥150cm水田秸秆埋草轮</t>
  </si>
  <si>
    <t>行走橡胶轮与埋草器一体化结构，橡胶轮直径≥150cm，埋草器工作幅宽≥45cm，埋草深度≥10cm</t>
  </si>
  <si>
    <t>生产率5-15t/h风筛清选机</t>
  </si>
  <si>
    <t>5t/h≤生产率＜15t/h</t>
  </si>
  <si>
    <t>15t/h≤生产率＜25t/h</t>
  </si>
  <si>
    <t>生产率≥25t/h</t>
  </si>
  <si>
    <t>重力清选机</t>
  </si>
  <si>
    <t>生产率5-15t/h重力清选机</t>
  </si>
  <si>
    <t>生产率15-25t/h重力清选机</t>
  </si>
  <si>
    <t>生产率25t/h及以上重力清选机</t>
  </si>
  <si>
    <t>窝眼清选机</t>
  </si>
  <si>
    <t>生产率5-15t/h窝眼清选机</t>
  </si>
  <si>
    <t>生产率15-25t/h窝眼清选机</t>
  </si>
  <si>
    <t>生产率25t/h及以上窝眼清选机</t>
  </si>
  <si>
    <t>复式清选机</t>
  </si>
  <si>
    <t>生产率5-15t/h复式清选机</t>
  </si>
  <si>
    <t>生产率15-25t/h复式清选机</t>
  </si>
  <si>
    <t>生产率25t/h及以上复式清选机</t>
  </si>
  <si>
    <t>批处理量＜4t；循环式</t>
  </si>
  <si>
    <t>4t≤批处理量＜10t；循环式</t>
  </si>
  <si>
    <t>10t≤批处理量＜20t；循环式</t>
  </si>
  <si>
    <t>处理量50t/d以下连续式谷物烘干机</t>
  </si>
  <si>
    <t>处理量＜50t/d；连续式</t>
  </si>
  <si>
    <t>处理量50-100t/d连续式谷物烘干机</t>
  </si>
  <si>
    <t>50t/d≤处理量＜100t/d；连续式</t>
  </si>
  <si>
    <t>处理量≥100t/d；连续式</t>
  </si>
  <si>
    <t>3-5t平床式谷物烘干机</t>
  </si>
  <si>
    <t>3t≤装载量＜5t；平床式</t>
  </si>
  <si>
    <t>5t及以上平床式谷物烘干机</t>
  </si>
  <si>
    <t>装载量≥5t；平床式</t>
  </si>
  <si>
    <t>批处理量≥20t；循环式</t>
  </si>
  <si>
    <t>果蔬烘干机</t>
  </si>
  <si>
    <t>容积5m³以下果蔬烘干机(整体脱水)</t>
  </si>
  <si>
    <t>容积＜5m³；整体脱水</t>
  </si>
  <si>
    <t>容积5-15m³果蔬烘干机(整体脱水)</t>
  </si>
  <si>
    <t>5m³≤容积＜15m³；整体脱水</t>
  </si>
  <si>
    <t>容积15m³及以上果蔬烘干机(整体脱水)</t>
  </si>
  <si>
    <t>容积≥15m³；整体脱水</t>
  </si>
  <si>
    <t>空气源热泵果蔬烘干机</t>
  </si>
  <si>
    <t>采用空气源热泵，不锈钢机体，不锈钢托盘数量≥18个，主机功率≥1.5Kw</t>
  </si>
  <si>
    <t>砻碾功能，2.2kw≤功率≤5.5kw的电动机。</t>
  </si>
  <si>
    <t>功率≥7.5kw，剥壳机一台，清选机一台，碾米装置一套，抛光机一台</t>
  </si>
  <si>
    <t>机械干果分选简易水果分级机</t>
  </si>
  <si>
    <t>用于红枣等小直径水果分级机</t>
  </si>
  <si>
    <t>机械鲜果分选；生产率≥3t/h</t>
  </si>
  <si>
    <t>光电式重量分选，分级数8-16级，生产率3T/H及以上水果分级机</t>
  </si>
  <si>
    <t>光电式重量分选；8≤分级数＜16；生产率≥3t/h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</si>
  <si>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</si>
  <si>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</si>
  <si>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</si>
  <si>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</si>
  <si>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机械鲜果分选，生产率3t/h以下水果分级机</t>
  </si>
  <si>
    <t>机械鲜果分选；生产率＜3t/h</t>
  </si>
  <si>
    <t>光电式重量分选，分级数8-16级，生产率3t/h以下水果分级机</t>
  </si>
  <si>
    <t>光电式重量分选；8≤分级数＜16；生产率＜3t/h</t>
  </si>
  <si>
    <t>光电式重量分选，分级数16级及以上，生产率5t/h及以上水果分级机</t>
  </si>
  <si>
    <t>光电式重量分选；分级数≥16；生产率≥5t/h</t>
  </si>
  <si>
    <t>滚筒直径80Cm及以上杀青机</t>
  </si>
  <si>
    <t>滚筒直径≥80cm</t>
  </si>
  <si>
    <t>滚筒直径40-50Cm杀青机</t>
  </si>
  <si>
    <t>40cm≤滚筒直径＜50cm</t>
  </si>
  <si>
    <t>滚筒直径50-80Cm杀青机</t>
  </si>
  <si>
    <t>50cm≤滚筒直径＜80cm</t>
  </si>
  <si>
    <t>滚筒直径30-40Cm杀青机</t>
  </si>
  <si>
    <t>30cm≤滚筒直径＜40cm</t>
  </si>
  <si>
    <t>揉筒直径35Cm以下揉捻机</t>
  </si>
  <si>
    <t>揉筒直径＜35cm</t>
  </si>
  <si>
    <t>揉筒直径35-50Cm揉捻机</t>
  </si>
  <si>
    <t>35cm≤揉筒直径＜50cm</t>
  </si>
  <si>
    <t>揉筒直径50-60Cm揉捻机</t>
  </si>
  <si>
    <t>50cm≤揉筒直径＜60cm</t>
  </si>
  <si>
    <t>揉筒直径60Cm及以上揉捻机(含揉捻机组)</t>
  </si>
  <si>
    <t>揉筒直径≥60cm</t>
  </si>
  <si>
    <t>包揉机、速包机</t>
  </si>
  <si>
    <t>茶叶炒(烘)干机</t>
  </si>
  <si>
    <t>非全自动茶叶炒干机、普通扁形茶炒制机</t>
  </si>
  <si>
    <t>全自动控制作业；1—2锅(槽)</t>
  </si>
  <si>
    <t>全自动控制作业；3—4锅(槽)</t>
  </si>
  <si>
    <t>烘干面积10m²以下百叶式茶叶烘干机</t>
  </si>
  <si>
    <t>百叶式茶叶烘干机；烘干面积＜10m²</t>
  </si>
  <si>
    <t>烘干面积10m²及以上百叶式茶叶烘干机</t>
  </si>
  <si>
    <t>百叶式茶叶烘干机；烘干面积≥10m²</t>
  </si>
  <si>
    <t>烘干面积10m²以下连续自动式茶叶烘干机</t>
  </si>
  <si>
    <t>连续自动式茶叶烘干机；烘干面积＜10m²</t>
  </si>
  <si>
    <t>连续自动式茶叶烘干机；烘干面积≥10m²</t>
  </si>
  <si>
    <t>理条烘干机；0.5m²≤锅槽面积＜1m²</t>
  </si>
  <si>
    <t>理条烘干机；锅槽面积≥1m²</t>
  </si>
  <si>
    <t>农用搬运机械</t>
  </si>
  <si>
    <t>运输机械</t>
  </si>
  <si>
    <t>适用于单轨轨道的运输装载设备，含动力和货物载运装置（动力为电池驱动时，满荷满载运行里程≥45公里），装载能力≥200Kg。</t>
  </si>
  <si>
    <t>装载设备与轨道需成套申报补贴。单套（1台装载设备+1条轨道）补贴上限30000元（平地）和50000元（山地）</t>
  </si>
  <si>
    <t>采用啮合式行进，45°倾角时额定载重能力≥200Kg，有手动和紧急制动装置，制动距离≤1m，含必要的配件及基础。立柱间距≤1.5m，立柱管径≥25mm，立柱均配备有不小于300mm×300mm×200mm的混凝土桩基或管径≥25mm的金属斜撑，通过压盘（防沉盘）进行固定。轨道长度≥100米</t>
  </si>
  <si>
    <t>75元/m</t>
  </si>
  <si>
    <t>采用啮合式或滚动式行进，额定载重能力≥200Kg，有手动和紧急制动装置，制动距离≤1m，含必要的配件及基础,长度≥50米</t>
  </si>
  <si>
    <t>50元/m</t>
  </si>
  <si>
    <t>排灌机械</t>
  </si>
  <si>
    <t>水泵</t>
  </si>
  <si>
    <t>潜水电泵</t>
  </si>
  <si>
    <t>7.5-9.2KW潜水泵</t>
  </si>
  <si>
    <t>7.5kW≤电机功率＜9.2kW</t>
  </si>
  <si>
    <t>9.2-18.5KW潜水泵</t>
  </si>
  <si>
    <t>9.2kW≤电机功率＜18.5kW</t>
  </si>
  <si>
    <t>18.5-37KW潜水泵</t>
  </si>
  <si>
    <t>18.5kW≤电机功率＜37kW</t>
  </si>
  <si>
    <t>37-75KW潜水泵</t>
  </si>
  <si>
    <t>37kW≤电机功率＜75kW</t>
  </si>
  <si>
    <t>75-160KW潜水泵</t>
  </si>
  <si>
    <t>75kW≤电机功率＜160kW</t>
  </si>
  <si>
    <t>160kW及以上潜水泵</t>
  </si>
  <si>
    <t>电机功率≥160kW</t>
  </si>
  <si>
    <t>饲料(草)加工机械设备</t>
  </si>
  <si>
    <t>铡草机</t>
  </si>
  <si>
    <t>3-6T/H铡草机</t>
  </si>
  <si>
    <t>3t/h≤生产率＜6t/h</t>
  </si>
  <si>
    <t>6-9T/H铡草机</t>
  </si>
  <si>
    <t>6t/h≤生产率＜9t/h</t>
  </si>
  <si>
    <t>9-20T/H铡草机</t>
  </si>
  <si>
    <t>9t/h≤生产率＜20t/h</t>
  </si>
  <si>
    <t>20T/H及以上铡草机</t>
  </si>
  <si>
    <t>生产率≥20t/h</t>
  </si>
  <si>
    <t>揉丝机</t>
  </si>
  <si>
    <t>2-4T/H揉丝机</t>
  </si>
  <si>
    <t>2t/h≤生产率＜4t/h</t>
  </si>
  <si>
    <t>4-6T/H揉丝机</t>
  </si>
  <si>
    <t>4t/h≤生产率＜6t/h</t>
  </si>
  <si>
    <t>6-10T/H揉丝机</t>
  </si>
  <si>
    <t>6t/h≤生产率＜10t/h</t>
  </si>
  <si>
    <t>10-15T/H揉丝机</t>
  </si>
  <si>
    <t>10t/h≤生产率＜15t/h</t>
  </si>
  <si>
    <t>15T/H及以上揉丝机</t>
  </si>
  <si>
    <t>生产率≥15t/h</t>
  </si>
  <si>
    <t>饲料混合机</t>
  </si>
  <si>
    <t>2m³以下立式混合机</t>
  </si>
  <si>
    <t>混合室容积＜2m³；立式</t>
  </si>
  <si>
    <t>2m³及以上立式混合机</t>
  </si>
  <si>
    <t>混合室容积≥2m³；立式</t>
  </si>
  <si>
    <t>2m³及以上卧式(单轴)混合机</t>
  </si>
  <si>
    <t>混合室容积≥2m³；卧式；单轴</t>
  </si>
  <si>
    <t>1-2m³卧式(单轴)混合机</t>
  </si>
  <si>
    <t>1m³≤混合室容积＜2m³；卧式；单轴</t>
  </si>
  <si>
    <t>1-2m³卧式(双轴)混合机</t>
  </si>
  <si>
    <t>1m³≤混合室容积＜2m³；卧式；双轴</t>
  </si>
  <si>
    <t>2m³及以上卧式(双轴)混合机</t>
  </si>
  <si>
    <t>混合室容积≥2m³；卧式；双轴</t>
  </si>
  <si>
    <t>颗粒饲料压制机</t>
  </si>
  <si>
    <t>平模颗粒饲料压制机</t>
  </si>
  <si>
    <t>平模直径≥200mm</t>
  </si>
  <si>
    <t>环模直径250mm及以上颗粒饲料压制机</t>
  </si>
  <si>
    <t>环模直径≥250mm，电机功率≥17kW</t>
  </si>
  <si>
    <t>环模直径200-250mm颗粒饲料压制机</t>
  </si>
  <si>
    <t>200mm≤环模直径＜250mm，电机功率＜17kW</t>
  </si>
  <si>
    <t>饲料制备(搅拌)机</t>
  </si>
  <si>
    <t>4m³≤搅拌室容积＜9m³</t>
  </si>
  <si>
    <t>9m³≤搅拌室容积＜12m³</t>
  </si>
  <si>
    <t>搅拌室容积≥12m³</t>
  </si>
  <si>
    <t>10000枚≤蛋容量＜50000枚</t>
  </si>
  <si>
    <t>蛋容量≥50000枚</t>
  </si>
  <si>
    <t>青贮取料机</t>
  </si>
  <si>
    <t>自走式；1400mm≤取料宽度≤1800mm</t>
  </si>
  <si>
    <t>50-100m索盘式送料机</t>
  </si>
  <si>
    <t>索盘式；50m≤送料长度＜100m</t>
  </si>
  <si>
    <t>100m及以上索盘式送料机</t>
  </si>
  <si>
    <t>索盘式；送料长度≥100m</t>
  </si>
  <si>
    <t>链条式送料机</t>
  </si>
  <si>
    <t>电机总功率5KW及以上固液分离机</t>
  </si>
  <si>
    <t>电机总功率≥5kW</t>
  </si>
  <si>
    <t>电机总功率＜5kW</t>
  </si>
  <si>
    <t>环境控制系统</t>
  </si>
  <si>
    <t>猪栏（分娩栏、保育栏）</t>
  </si>
  <si>
    <t>母猪分娩栏或仔猪保育栏，应配备围栏、漏缝地板、食槽、电热板。分娩栏还应配备仔猪补料槽、保温箱，保育栏还应配备无缝保育板</t>
  </si>
  <si>
    <t>中央新产品</t>
  </si>
  <si>
    <t>待中央新产品报备通过后正式实施</t>
  </si>
  <si>
    <t>气体综合处理设备</t>
  </si>
  <si>
    <t>配备有裂解器、曝气头、管路、增风机；运行参数（工作环境温度 -20℃-50℃，工作环境湿度 ≤85HR, 单台套处理面积≥300平方米</t>
  </si>
  <si>
    <t>环境检测设备</t>
  </si>
  <si>
    <t>具备二氧化碳、氨气等气体实时检测功能，检测精度≤1ppm；具备温湿度检测功能，误差率＜5%</t>
  </si>
  <si>
    <t>畜产品采集加工机械设备</t>
  </si>
  <si>
    <t>挤奶机</t>
  </si>
  <si>
    <t>1杯组手动移动式挤奶机</t>
  </si>
  <si>
    <t>杯组数：1；脱杯方式：手动；形式：移动式</t>
  </si>
  <si>
    <t>2杯组手动移动式挤奶机</t>
  </si>
  <si>
    <t>杯组数：2；脱杯方式：手动；形式：移动式</t>
  </si>
  <si>
    <t>6-8杯组平面式挤奶机</t>
  </si>
  <si>
    <t>杯组数：6—8；形式：平面式</t>
  </si>
  <si>
    <t>12杯组手动脱杯中置(鱼骨)式挤奶机</t>
  </si>
  <si>
    <t>杯组数：12；脱杯方式：手动；形式：中置(鱼骨)式</t>
  </si>
  <si>
    <t>14-15杯组手动脱杯中置(鱼骨)式挤奶机</t>
  </si>
  <si>
    <t>杯组数：14—15；脱杯方式：手动；形式：中置(鱼骨)式</t>
  </si>
  <si>
    <t>24杯组手动脱杯中置(鱼骨)式挤奶机</t>
  </si>
  <si>
    <t>杯组数：24；脱杯方式：手动；形式：中置(鱼骨)式</t>
  </si>
  <si>
    <t>28-30杯组手动脱杯中置(鱼骨)式挤奶机</t>
  </si>
  <si>
    <t>杯组数：28—30；脱杯方式：手动；形式：中置(鱼骨)式</t>
  </si>
  <si>
    <t>32杯组手动脱杯中置(鱼骨)式挤奶机</t>
  </si>
  <si>
    <t>杯组数：32；脱杯方式：手动；形式：中置(鱼骨)式</t>
  </si>
  <si>
    <t>36杯组及以上手动脱杯中置(鱼骨)式挤奶机</t>
  </si>
  <si>
    <t>杯组数≥36；脱杯方式：手动；形式：中置(鱼骨)式</t>
  </si>
  <si>
    <t>12杯组自动脱杯中置(鱼骨)式挤奶机</t>
  </si>
  <si>
    <t>杯组数：12；脱杯方式：自动；形式：中置(鱼骨)式</t>
  </si>
  <si>
    <t>14杯组及以上自动脱杯中置(鱼骨)式挤奶机</t>
  </si>
  <si>
    <t>杯组数≥14；脱杯方式：自动；形式：中置(鱼骨)式</t>
  </si>
  <si>
    <t>16杯组及以上自动脱杯并列(转盘)式挤奶机</t>
  </si>
  <si>
    <t>杯组数≥16；脱杯方式：自动；形式：并列(转盘)式</t>
  </si>
  <si>
    <t>20杯组及以上手动脱杯并列(转盘)式挤奶机</t>
  </si>
  <si>
    <t>杯组数≥20；脱杯方式：手动；形式：并列(转盘)式</t>
  </si>
  <si>
    <t>8-10杯组自动脱杯中置(鱼骨)式挤奶机</t>
  </si>
  <si>
    <t>杯组数：8—10；脱杯方式：自动；形式：中置(鱼骨)式</t>
  </si>
  <si>
    <t>16-20杯组手动脱杯中置(鱼骨)式挤奶机</t>
  </si>
  <si>
    <t>杯组数：16—20；脱杯方式：手动；形式：中置(鱼骨)式</t>
  </si>
  <si>
    <t>8-10杯组手动脱杯中置(鱼骨)式挤奶机</t>
  </si>
  <si>
    <t>杯组数：8—10；脱杯方式：手动；形式：中置(鱼骨)式</t>
  </si>
  <si>
    <t>10杯组及以上平面式挤奶机</t>
  </si>
  <si>
    <t>杯组数≥10；形式：平面式</t>
  </si>
  <si>
    <t>贮奶(冷藏)罐</t>
  </si>
  <si>
    <t>3000-6000L贮奶罐</t>
  </si>
  <si>
    <t>3000L≤容量＜6000L</t>
  </si>
  <si>
    <t>6000-20000L贮奶罐</t>
  </si>
  <si>
    <t>6000L≤容量＜20000L</t>
  </si>
  <si>
    <t>20000L及以上贮奶罐</t>
  </si>
  <si>
    <t>容量≥20000L</t>
  </si>
  <si>
    <t>3000L以下非全自动清洗冷藏罐</t>
  </si>
  <si>
    <t>容量＜3000L；清洗方式：非全自动清洗</t>
  </si>
  <si>
    <t>3000-6000L非全自动清洗冷藏罐</t>
  </si>
  <si>
    <t>3000L≤容量＜6000L；清洗方式：非全自动清洗</t>
  </si>
  <si>
    <t>6000L及以上非全自动清洗冷藏罐</t>
  </si>
  <si>
    <t>容量≥6000L；清洗方式：非全自动清洗</t>
  </si>
  <si>
    <t>3000L以下全自动清洗冷藏罐</t>
  </si>
  <si>
    <t>容量＜3000L：清洗方式：全自动清洗</t>
  </si>
  <si>
    <t>3000-6000L全自动清洗冷藏罐</t>
  </si>
  <si>
    <t>3000L≤容量＜6000L；清洗方式：全自动清洗</t>
  </si>
  <si>
    <t>6000L及以上全自动清洗冷藏罐</t>
  </si>
  <si>
    <t>容量≥6000L；清洗方式：全自动清洗</t>
  </si>
  <si>
    <t>曝气式增氧机；功率≥1kW</t>
  </si>
  <si>
    <t>具有推水增氧、底增氧、集中吸排污、水质实时监测及系统远程控制等功能；有效容积≥200m³；隔离板框采用不锈钢材质</t>
  </si>
  <si>
    <t>残膜回收机</t>
  </si>
  <si>
    <t>扒齿搂膜式或其他残膜回收机，工作幅宽1m-3m</t>
  </si>
  <si>
    <t>机引式，工作方式：扒齿搂膜式或其他式，1m≤工作幅宽≤3m</t>
  </si>
  <si>
    <t>扒齿搂膜式或其他残膜回收机，工作幅宽3m以上</t>
  </si>
  <si>
    <t>机引式，工作方式：扒齿搂膜式或其他式，工作幅宽＞3m</t>
  </si>
  <si>
    <t>拔杆式残膜回收机，工作幅宽1.4m-2m</t>
  </si>
  <si>
    <t>工作方式：拔杆起膜式，1.4m≤工作幅宽＜2m</t>
  </si>
  <si>
    <t>拔杆式残膜回收机，工作幅宽2m及以上</t>
  </si>
  <si>
    <t>工作方式：拔杆起膜，工作幅宽≥2m</t>
  </si>
  <si>
    <t>带秸秆粉碎功能残膜回收机，工作幅宽1.8m及以上</t>
  </si>
  <si>
    <t>工作幅宽≥1.8m；带秸秆粉碎功能</t>
  </si>
  <si>
    <t>沼液沼渣抽排设备</t>
  </si>
  <si>
    <t>带刀带磨碎盘沼液沼渣抽排设备</t>
  </si>
  <si>
    <t>带刀带磨碎盘；电机</t>
  </si>
  <si>
    <t>罐体容积1m³及以上沼液沼渣抽排设备</t>
  </si>
  <si>
    <t>罐体容积≥1m³；不锈钢罐体</t>
  </si>
  <si>
    <t>秸秆压块(粒、棒)机</t>
  </si>
  <si>
    <t>2T/H及以上压块机</t>
  </si>
  <si>
    <t>生产率≥2T/H</t>
  </si>
  <si>
    <t>1T/H≤生产率＜2T/H</t>
  </si>
  <si>
    <t>0.5m³≤箱体容积＜1m³，配备尾气处理设备</t>
  </si>
  <si>
    <t>箱体容积≥1m³，配备尾气处理设备</t>
  </si>
  <si>
    <t>0.5-2m³化制式病死畜禽无害化处理设备</t>
  </si>
  <si>
    <t>0.5m³≤箱体容积＜2m³，配备加热和尾气处理设备</t>
  </si>
  <si>
    <t>2-4m³化制式病死畜禽无害化处理设备</t>
  </si>
  <si>
    <t>2m³≤箱体容积＜4m³，配备加热和尾气处理设备</t>
  </si>
  <si>
    <t>4m³及以上化制式病死畜禽无害化处理设备</t>
  </si>
  <si>
    <t>箱体容积≥4m³，配备加热和尾气处理设备</t>
  </si>
  <si>
    <t>有机废弃物好氧发酵翻堆机</t>
  </si>
  <si>
    <t>0.4m≤翻抛深度＜0.8m有机废弃物好氧发酵翻（堆）机</t>
  </si>
  <si>
    <t>0.4m≤翻抛深度＜0.8m；工作幅宽≥3.2m；生产率≥200m³/h；</t>
  </si>
  <si>
    <t>0.8m≤翻抛深度＜1.3m有机废弃物好氧发酵翻（堆）机</t>
  </si>
  <si>
    <t>0.8m≤翻抛深度＜1.3m；工作幅宽≥3.2m；生产率≥250m³/h</t>
  </si>
  <si>
    <t>翻抛深度≥1.3m有机废弃物发酵好氧翻（堆）机</t>
  </si>
  <si>
    <t>翻抛深度≥1.3m；工作幅宽≥3.2m；生产率≥500m³/h</t>
  </si>
  <si>
    <t>有机废弃物干式厌氧发酵装置</t>
  </si>
  <si>
    <t>有机废弃物厌氧发酵设备（有机肥制备机）</t>
  </si>
  <si>
    <t>参照“废弃物处理系统”品目内相关分档</t>
  </si>
  <si>
    <t>废弃物处理系统</t>
  </si>
  <si>
    <t>采取厌氧发酵工艺，发酵箱有效容积≥5m³，批处理时间≤12h，批次生产量≥1t；含粉碎机、搅拌机、进出料、加热等设备</t>
  </si>
  <si>
    <t>容积30-50m³发酵罐</t>
  </si>
  <si>
    <t>直立罐式，30m³≤罐体容积＜50m³、内筒体材质304＃不锈钢（厚度≥2mm）；日均处理量≥3m³；含搅拌系统、送风系统、辅助加热器；</t>
  </si>
  <si>
    <t>容积50-80m³发酵罐</t>
  </si>
  <si>
    <t>直立罐式，30m³≤罐体容积＜50m³、内筒体材质304＃不锈钢（厚度≥2mm）；日均处理量≥5m³；含搅拌系统、送风系统、辅助加热器；</t>
  </si>
  <si>
    <t>容积80-100m³发酵罐</t>
  </si>
  <si>
    <t>直立罐式，80m³≤罐体容积＜100m³、内筒体材质304＃不锈钢（厚度≥2mm）；日均处理量≥8m³；含搅拌系统、送风系统、辅助加热器；</t>
  </si>
  <si>
    <t>容积100m³以上发酵罐</t>
  </si>
  <si>
    <t>直立罐式，罐体容积≥100m³、内筒体材质304＃不锈钢（厚度≥2mm）；日均处理量≥10m³；含搅拌系统、送风系统、辅助加热器；</t>
  </si>
  <si>
    <t>供热量小于400mJ/H生物质燃料热风炉</t>
  </si>
  <si>
    <t>供热量＜400MJ/h，燃料为生物质成型颗粒，配备送料装置、温控设备等</t>
  </si>
  <si>
    <t>供热量400-800mJ/H生物质燃料热风炉</t>
  </si>
  <si>
    <t>400MJ/h≤供热量＜800MJ/h，燃料为生物质成型颗粒，配备送料装置、温控设备等</t>
  </si>
  <si>
    <t>供热量800-1200mJ/h生物质燃料热风炉</t>
  </si>
  <si>
    <t>800MJ/h≤供热量＜1200MJ/h，燃料为生物质成型颗粒，配备送料装置、温控设备等</t>
  </si>
  <si>
    <t>供热量大于1200mJ/h生物质燃料热风炉</t>
  </si>
  <si>
    <t>供热量≥1200MJ/h，燃料为生物质成型颗粒，配备送料装置、温控设备等</t>
  </si>
  <si>
    <t>热功率大于100KW热泵热风炉(配套谷物烘干机)，配备除尘装置</t>
  </si>
  <si>
    <t>热泵热风炉(配套粮食烘干机)；额定功率≥30KW；额定制热量≥100KW</t>
  </si>
  <si>
    <t>带外遮阳，建设质量符合浙江省农业机械学会团体标准“农用连栋钢架大棚设施技术规范”（T/ZJNJ 004—2018）。</t>
  </si>
  <si>
    <t>28元/㎡</t>
  </si>
  <si>
    <t>农用连栋钢架大棚GP-L622(不带外遮阳)</t>
  </si>
  <si>
    <t>不带外遮阳，建设质量符合浙江省农业机械学会团体标准“农用连栋钢架大棚设施技术规范”（T/ZJNJ 004—2018）。</t>
  </si>
  <si>
    <t>21元/㎡</t>
  </si>
  <si>
    <t>农用连栋钢架大棚GP-L622</t>
  </si>
  <si>
    <t>26元/㎡</t>
  </si>
  <si>
    <t>农用连栋钢架大棚GP-L832(不带外遮阳)</t>
  </si>
  <si>
    <t>23元/㎡</t>
  </si>
  <si>
    <t>20马力以下两轮驱动拖拉机</t>
  </si>
  <si>
    <t>功率＜20马力；驱动方式：两轮驱动</t>
  </si>
  <si>
    <t>20-30马力两轮驱动拖拉机</t>
  </si>
  <si>
    <t>20马力≤功率＜30马力；驱动方式：两轮驱动</t>
  </si>
  <si>
    <t>30马力≤功率＜40马力；驱动方式：两轮驱动</t>
  </si>
  <si>
    <t>40马力≤功率＜50马力；驱动方式：两轮驱动</t>
  </si>
  <si>
    <t>50马力≤功率＜60马力；驱动方式：两轮驱动</t>
  </si>
  <si>
    <t>60马力≤功率＜70马力；驱动方式：两轮驱动</t>
  </si>
  <si>
    <t>70马力≤功率＜80马力；驱动方式：两轮驱动</t>
  </si>
  <si>
    <t>80马力≤功率＜90马力；驱动方式：两轮驱动</t>
  </si>
  <si>
    <t>90-100马力两轮驱动拖拉机</t>
  </si>
  <si>
    <t>90马力≤功率＜100马力；驱动方式：两轮驱动</t>
  </si>
  <si>
    <t>功率≥100马力；驱动方式：两轮驱动</t>
  </si>
  <si>
    <t>20马力以下四轮驱动拖拉机</t>
  </si>
  <si>
    <t>功率＜20马力；驱动方式：四轮驱动</t>
  </si>
  <si>
    <t>20-30马力四轮驱动拖拉机</t>
  </si>
  <si>
    <t>20马力≤功率＜30马力；驱动方式：四轮驱动</t>
  </si>
  <si>
    <t>30马力≤功率＜40马力；驱动方式：四轮驱动</t>
  </si>
  <si>
    <t>40马力≤功率＜50马力；驱动方式：四轮驱动</t>
  </si>
  <si>
    <t>50马力≤功率＜60马力；驱动方式：四轮驱动</t>
  </si>
  <si>
    <t>60马力≤功率＜70马力；驱动方式：四轮驱动</t>
  </si>
  <si>
    <t>70马力≤功率＜80马力；驱动方式：四轮驱动</t>
  </si>
  <si>
    <t>80马力≤功率＜90马力；驱动方式：四轮驱动</t>
  </si>
  <si>
    <r>
      <rPr>
        <sz val="10"/>
        <rFont val="宋体"/>
        <family val="0"/>
      </rPr>
      <t>90马力≤</t>
    </r>
    <r>
      <rPr>
        <sz val="10"/>
        <rFont val="仿宋_GB2312"/>
        <family val="0"/>
      </rPr>
      <t>功率＜120马力；驱动方式：四轮驱动</t>
    </r>
  </si>
  <si>
    <r>
      <rPr>
        <sz val="10"/>
        <rFont val="宋体"/>
        <family val="0"/>
      </rPr>
      <t>120马力≤</t>
    </r>
    <r>
      <rPr>
        <sz val="10"/>
        <rFont val="仿宋_GB2312"/>
        <family val="0"/>
      </rPr>
      <t>功率＜140马力；驱动方式：四轮驱动</t>
    </r>
  </si>
  <si>
    <r>
      <rPr>
        <sz val="10"/>
        <rFont val="宋体"/>
        <family val="0"/>
      </rPr>
      <t>功率≥</t>
    </r>
    <r>
      <rPr>
        <sz val="10"/>
        <rFont val="仿宋_GB2312"/>
        <family val="0"/>
      </rPr>
      <t>140马力；驱动方式：四轮驱动</t>
    </r>
  </si>
  <si>
    <t>手扶拖拉机</t>
  </si>
  <si>
    <t>8马力及以上皮带传动手扶拖拉机</t>
  </si>
  <si>
    <t>传动方式：皮带传动；功率≥8马力</t>
  </si>
  <si>
    <t>11-15马力直联传动手扶拖拉机</t>
  </si>
  <si>
    <t>传动方式：直联传动；11马力≤功率≤15马力</t>
  </si>
  <si>
    <t>功率≥50马力；驱动方式：履带式；使用橡胶等轻质履带</t>
  </si>
  <si>
    <t>养蜂设备</t>
  </si>
  <si>
    <t>养蜂平台</t>
  </si>
  <si>
    <t>移动式养蜂平台</t>
  </si>
  <si>
    <t>适用蜂箱数量：≥80个；含联动式蜂箱踏板、蜂箱保湿装置、蜜蜂饲喂装置、电动摇浆机、电动取浆器、花粉干燥箱。</t>
  </si>
  <si>
    <t>王浆挖浆机</t>
  </si>
  <si>
    <t>挖浆速度：30次/min；单台基条王浆残留量：≤1g</t>
  </si>
  <si>
    <t>设计库温最大值≤12℃，面板材料为金属材质，芯层材料为阻燃型硬质聚氨酯或阻燃型聚苯乙烯泡沫塑料，库容＜50m³</t>
  </si>
  <si>
    <t>230元/m³</t>
  </si>
  <si>
    <t>设计库温最大值≤12℃，面板材料为金属材质，芯层材料为阻燃型硬质聚氨酯或阻燃型聚苯乙烯泡沫塑料，50m³≤库容＜100m³</t>
  </si>
  <si>
    <t>150元/m³</t>
  </si>
  <si>
    <t>设计库温最大值≤12℃，面板材料为金属材质，芯层材料为阻燃型硬质聚氨酯或阻燃型聚苯乙烯泡沫塑料，100m³≤库容＜200m³</t>
  </si>
  <si>
    <t>100元/m³</t>
  </si>
  <si>
    <t>设计库温最大值≤12℃，面板材料为金属材质，芯层材料为阻燃型硬质聚氨酯或阻燃型聚苯乙烯泡沫塑料，200m³≤库容＜400m³</t>
  </si>
  <si>
    <t>80元/m³</t>
  </si>
  <si>
    <t>设计库温最大值≤12℃，面板材料为金属材质，芯层材料为阻燃型硬质聚氨酯或阻燃型聚苯乙烯泡沫塑料，库容≥ 400m³</t>
  </si>
  <si>
    <t>50元/m³（上限5万元）</t>
  </si>
  <si>
    <t>农业用北斗终端(含渔船用)</t>
  </si>
  <si>
    <t>液压控制转向机，北斗导航自动驾驶系统，直线精度±2.5cm</t>
  </si>
  <si>
    <t>电动方向盘，北斗导航辅助驾驶系统，直线精度±10cm</t>
  </si>
  <si>
    <t>农机北斗作业监测终端</t>
  </si>
  <si>
    <t>支持北斗+GPS双模卫星定位功能，定位数据采样间隔≤2秒，水平定位精度≤2m，测速精度≤0.2m/s；作业面积计量精度≥95%；4G及以上无线网络通信模块；支持-15℃—70℃的工作环境；图像采集、作业监测装置防护等级≥IP65，主机部分需有防水罩；深度精度≤±2cm；摄像头分辨率高于1024x768；具备“断点续传、盲区补传”功能</t>
  </si>
  <si>
    <t>农机北斗作业监测终端（不含作业深度检测）</t>
  </si>
  <si>
    <t>支持北斗+GPS双模卫星定位功能，定位数据采样间隔≤2秒，水平定位精度≤2m，测速精度≤0.2m/s；作业面积计量精度≥95%；4G及以上无线网络通信模块；支持-15℃—70℃的工作环境；整机防护等级≥IP65；摄像头分辨率高于640*320；具备“断点续传、盲区补传”功能</t>
  </si>
  <si>
    <t>1.7m-2m旋耕施肥播种机</t>
  </si>
  <si>
    <t>170cm＜旋幅≤200cm</t>
  </si>
  <si>
    <t>旋幅＞200cm</t>
  </si>
  <si>
    <t>1.4m-1.7m旋耕施肥播种机</t>
  </si>
  <si>
    <t>140cm＜旋幅≤170cm</t>
  </si>
  <si>
    <t>水帘降温设备</t>
  </si>
  <si>
    <t>功率≥1.1kw，配套水帘面积≥4m²</t>
  </si>
  <si>
    <t>有机肥加工设备</t>
  </si>
  <si>
    <t>畜禽粪便发酵处理机</t>
  </si>
  <si>
    <t>发酵罐</t>
  </si>
  <si>
    <t>茶叶色选机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</si>
</sst>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);[Red]\(0\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180" fontId="1" fillId="0" borderId="9" xfId="0" applyNumberFormat="1" applyFont="1" applyFill="1" applyBorder="1" applyAlignment="1" applyProtection="1">
      <alignment horizontal="left" vertical="center" wrapText="1"/>
      <protection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855"/>
  <sheetViews>
    <sheetView tabSelected="1" workbookViewId="0" topLeftCell="A1">
      <selection activeCell="K4" sqref="K4"/>
    </sheetView>
  </sheetViews>
  <sheetFormatPr defaultColWidth="9.140625" defaultRowHeight="33.75" customHeight="1"/>
  <cols>
    <col min="5" max="5" width="15.28125" style="0" customWidth="1"/>
    <col min="8" max="8" width="9.140625" style="30" customWidth="1"/>
  </cols>
  <sheetData>
    <row r="1" spans="1:20" ht="33.75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2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</row>
    <row r="2" spans="1:20" ht="33.75" customHeight="1">
      <c r="A2" s="33" t="s">
        <v>20</v>
      </c>
      <c r="B2" s="33" t="s">
        <v>21</v>
      </c>
      <c r="C2" s="33" t="s">
        <v>22</v>
      </c>
      <c r="D2" s="33" t="s">
        <v>23</v>
      </c>
      <c r="E2" s="33" t="s">
        <v>24</v>
      </c>
      <c r="F2" s="33" t="s">
        <v>25</v>
      </c>
      <c r="G2" s="33" t="s">
        <v>26</v>
      </c>
      <c r="H2" s="34" t="s">
        <v>27</v>
      </c>
      <c r="I2" s="33">
        <v>14400</v>
      </c>
      <c r="J2" s="33">
        <v>0</v>
      </c>
      <c r="K2" s="33">
        <v>0</v>
      </c>
      <c r="L2" s="33">
        <v>0</v>
      </c>
      <c r="M2" s="33">
        <v>0</v>
      </c>
      <c r="N2" s="33">
        <v>0</v>
      </c>
      <c r="O2" s="33">
        <v>0</v>
      </c>
      <c r="P2" s="33">
        <v>0</v>
      </c>
      <c r="Q2" s="33" t="s">
        <v>28</v>
      </c>
      <c r="R2" s="33" t="s">
        <v>29</v>
      </c>
      <c r="S2" s="33" t="s">
        <v>30</v>
      </c>
      <c r="T2" s="33" t="s">
        <v>31</v>
      </c>
    </row>
    <row r="3" spans="1:20" ht="33.75" customHeight="1">
      <c r="A3" s="33" t="s">
        <v>20</v>
      </c>
      <c r="B3" s="33" t="s">
        <v>21</v>
      </c>
      <c r="C3" s="33" t="s">
        <v>22</v>
      </c>
      <c r="D3" s="33" t="s">
        <v>23</v>
      </c>
      <c r="E3" s="33" t="s">
        <v>24</v>
      </c>
      <c r="F3" s="33" t="s">
        <v>25</v>
      </c>
      <c r="G3" s="33" t="s">
        <v>32</v>
      </c>
      <c r="H3" s="34" t="s">
        <v>33</v>
      </c>
      <c r="I3" s="33">
        <v>14400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 t="s">
        <v>34</v>
      </c>
      <c r="R3" s="33" t="s">
        <v>29</v>
      </c>
      <c r="S3" s="33" t="s">
        <v>30</v>
      </c>
      <c r="T3" s="33" t="s">
        <v>31</v>
      </c>
    </row>
    <row r="4" spans="1:20" ht="33.75" customHeight="1">
      <c r="A4" s="33" t="s">
        <v>20</v>
      </c>
      <c r="B4" s="33" t="s">
        <v>21</v>
      </c>
      <c r="C4" s="33" t="s">
        <v>22</v>
      </c>
      <c r="D4" s="33" t="s">
        <v>23</v>
      </c>
      <c r="E4" s="33" t="s">
        <v>24</v>
      </c>
      <c r="F4" s="33" t="s">
        <v>25</v>
      </c>
      <c r="G4" s="33" t="s">
        <v>35</v>
      </c>
      <c r="H4" s="34" t="s">
        <v>36</v>
      </c>
      <c r="I4" s="33">
        <v>14400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 t="s">
        <v>37</v>
      </c>
      <c r="R4" s="33" t="s">
        <v>29</v>
      </c>
      <c r="S4" s="33" t="s">
        <v>30</v>
      </c>
      <c r="T4" s="33" t="s">
        <v>31</v>
      </c>
    </row>
    <row r="5" spans="1:20" ht="33.75" customHeight="1">
      <c r="A5" s="33" t="s">
        <v>20</v>
      </c>
      <c r="B5" s="33" t="s">
        <v>21</v>
      </c>
      <c r="C5" s="33" t="s">
        <v>22</v>
      </c>
      <c r="D5" s="33" t="s">
        <v>23</v>
      </c>
      <c r="E5" s="33" t="s">
        <v>24</v>
      </c>
      <c r="F5" s="33" t="s">
        <v>25</v>
      </c>
      <c r="G5" s="33" t="s">
        <v>38</v>
      </c>
      <c r="H5" s="34" t="s">
        <v>39</v>
      </c>
      <c r="I5" s="33">
        <v>14400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 t="s">
        <v>40</v>
      </c>
      <c r="R5" s="33" t="s">
        <v>29</v>
      </c>
      <c r="S5" s="33" t="s">
        <v>30</v>
      </c>
      <c r="T5" s="33" t="s">
        <v>31</v>
      </c>
    </row>
    <row r="6" spans="1:20" ht="33.75" customHeight="1">
      <c r="A6" s="33" t="s">
        <v>20</v>
      </c>
      <c r="B6" s="33" t="s">
        <v>21</v>
      </c>
      <c r="C6" s="33" t="s">
        <v>22</v>
      </c>
      <c r="D6" s="33" t="s">
        <v>23</v>
      </c>
      <c r="E6" s="33" t="s">
        <v>41</v>
      </c>
      <c r="F6" s="33" t="s">
        <v>25</v>
      </c>
      <c r="G6" s="33" t="s">
        <v>42</v>
      </c>
      <c r="H6" s="34" t="s">
        <v>36</v>
      </c>
      <c r="I6" s="33">
        <v>14400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 t="s">
        <v>37</v>
      </c>
      <c r="R6" s="33" t="s">
        <v>29</v>
      </c>
      <c r="S6" s="33" t="s">
        <v>30</v>
      </c>
      <c r="T6" s="33" t="s">
        <v>31</v>
      </c>
    </row>
    <row r="7" spans="1:20" ht="33.75" customHeight="1">
      <c r="A7" s="33" t="s">
        <v>20</v>
      </c>
      <c r="B7" s="33" t="s">
        <v>21</v>
      </c>
      <c r="C7" s="33" t="s">
        <v>22</v>
      </c>
      <c r="D7" s="33" t="s">
        <v>23</v>
      </c>
      <c r="E7" s="33" t="s">
        <v>41</v>
      </c>
      <c r="F7" s="33" t="s">
        <v>25</v>
      </c>
      <c r="G7" s="33" t="s">
        <v>43</v>
      </c>
      <c r="H7" s="34" t="s">
        <v>33</v>
      </c>
      <c r="I7" s="33">
        <v>14400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 t="s">
        <v>34</v>
      </c>
      <c r="R7" s="33" t="s">
        <v>29</v>
      </c>
      <c r="S7" s="33" t="s">
        <v>30</v>
      </c>
      <c r="T7" s="33" t="s">
        <v>31</v>
      </c>
    </row>
    <row r="8" spans="1:20" ht="33.75" customHeight="1">
      <c r="A8" s="33" t="s">
        <v>20</v>
      </c>
      <c r="B8" s="33" t="s">
        <v>21</v>
      </c>
      <c r="C8" s="33" t="s">
        <v>22</v>
      </c>
      <c r="D8" s="33" t="s">
        <v>23</v>
      </c>
      <c r="E8" s="33" t="s">
        <v>41</v>
      </c>
      <c r="F8" s="33" t="s">
        <v>25</v>
      </c>
      <c r="G8" s="33" t="s">
        <v>44</v>
      </c>
      <c r="H8" s="34" t="s">
        <v>45</v>
      </c>
      <c r="I8" s="33">
        <v>14400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 t="s">
        <v>46</v>
      </c>
      <c r="R8" s="33" t="s">
        <v>29</v>
      </c>
      <c r="S8" s="33" t="s">
        <v>30</v>
      </c>
      <c r="T8" s="33" t="s">
        <v>31</v>
      </c>
    </row>
    <row r="9" spans="1:20" ht="33.75" customHeight="1">
      <c r="A9" s="33" t="s">
        <v>20</v>
      </c>
      <c r="B9" s="33" t="s">
        <v>21</v>
      </c>
      <c r="C9" s="33" t="s">
        <v>22</v>
      </c>
      <c r="D9" s="33" t="s">
        <v>23</v>
      </c>
      <c r="E9" s="33" t="s">
        <v>41</v>
      </c>
      <c r="F9" s="33" t="s">
        <v>25</v>
      </c>
      <c r="G9" s="33" t="s">
        <v>47</v>
      </c>
      <c r="H9" s="34" t="s">
        <v>48</v>
      </c>
      <c r="I9" s="33">
        <v>14400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 t="s">
        <v>49</v>
      </c>
      <c r="R9" s="33" t="s">
        <v>29</v>
      </c>
      <c r="S9" s="33" t="s">
        <v>30</v>
      </c>
      <c r="T9" s="33" t="s">
        <v>31</v>
      </c>
    </row>
    <row r="10" spans="1:20" ht="33.75" customHeight="1">
      <c r="A10" s="33" t="s">
        <v>50</v>
      </c>
      <c r="B10" s="33" t="s">
        <v>50</v>
      </c>
      <c r="C10" s="33" t="s">
        <v>51</v>
      </c>
      <c r="D10" s="33" t="s">
        <v>52</v>
      </c>
      <c r="E10" s="33" t="s">
        <v>53</v>
      </c>
      <c r="F10" s="33" t="s">
        <v>54</v>
      </c>
      <c r="G10" s="33" t="s">
        <v>55</v>
      </c>
      <c r="H10" s="34" t="s">
        <v>56</v>
      </c>
      <c r="I10" s="33">
        <v>150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 t="s">
        <v>57</v>
      </c>
      <c r="R10" s="33" t="s">
        <v>58</v>
      </c>
      <c r="S10" s="33" t="s">
        <v>30</v>
      </c>
      <c r="T10" s="33" t="s">
        <v>59</v>
      </c>
    </row>
    <row r="11" spans="1:20" ht="33.75" customHeight="1">
      <c r="A11" s="33" t="s">
        <v>50</v>
      </c>
      <c r="B11" s="33" t="s">
        <v>50</v>
      </c>
      <c r="C11" s="33" t="s">
        <v>51</v>
      </c>
      <c r="D11" s="33" t="s">
        <v>60</v>
      </c>
      <c r="E11" s="33" t="s">
        <v>53</v>
      </c>
      <c r="F11" s="33" t="s">
        <v>54</v>
      </c>
      <c r="G11" s="33" t="s">
        <v>61</v>
      </c>
      <c r="H11" s="34" t="s">
        <v>62</v>
      </c>
      <c r="I11" s="33">
        <v>100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 t="s">
        <v>63</v>
      </c>
      <c r="R11" s="33" t="s">
        <v>58</v>
      </c>
      <c r="S11" s="33" t="s">
        <v>30</v>
      </c>
      <c r="T11" s="33" t="s">
        <v>59</v>
      </c>
    </row>
    <row r="12" spans="1:20" ht="33.75" customHeight="1">
      <c r="A12" s="33" t="s">
        <v>20</v>
      </c>
      <c r="B12" s="33" t="s">
        <v>21</v>
      </c>
      <c r="C12" s="33" t="s">
        <v>22</v>
      </c>
      <c r="D12" s="33" t="s">
        <v>23</v>
      </c>
      <c r="E12" s="33" t="s">
        <v>64</v>
      </c>
      <c r="F12" s="33" t="s">
        <v>25</v>
      </c>
      <c r="G12" s="33" t="s">
        <v>65</v>
      </c>
      <c r="H12" s="34" t="s">
        <v>39</v>
      </c>
      <c r="I12" s="33">
        <v>14400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 t="s">
        <v>40</v>
      </c>
      <c r="R12" s="33" t="s">
        <v>29</v>
      </c>
      <c r="S12" s="33" t="s">
        <v>30</v>
      </c>
      <c r="T12" s="33" t="s">
        <v>59</v>
      </c>
    </row>
    <row r="13" spans="1:20" ht="33.75" customHeight="1">
      <c r="A13" s="33" t="s">
        <v>20</v>
      </c>
      <c r="B13" s="33" t="s">
        <v>21</v>
      </c>
      <c r="C13" s="33" t="s">
        <v>22</v>
      </c>
      <c r="D13" s="33" t="s">
        <v>23</v>
      </c>
      <c r="E13" s="33" t="s">
        <v>66</v>
      </c>
      <c r="F13" s="33" t="s">
        <v>22</v>
      </c>
      <c r="G13" s="33" t="s">
        <v>67</v>
      </c>
      <c r="H13" s="34" t="s">
        <v>36</v>
      </c>
      <c r="I13" s="33">
        <v>14400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 t="s">
        <v>37</v>
      </c>
      <c r="R13" s="33" t="s">
        <v>29</v>
      </c>
      <c r="S13" s="33" t="s">
        <v>30</v>
      </c>
      <c r="T13" s="33" t="s">
        <v>68</v>
      </c>
    </row>
    <row r="14" spans="1:20" ht="33.75" customHeight="1">
      <c r="A14" s="33" t="s">
        <v>69</v>
      </c>
      <c r="B14" s="33" t="s">
        <v>70</v>
      </c>
      <c r="C14" s="33" t="s">
        <v>71</v>
      </c>
      <c r="D14" s="33" t="s">
        <v>72</v>
      </c>
      <c r="E14" s="33" t="s">
        <v>73</v>
      </c>
      <c r="F14" s="33" t="s">
        <v>72</v>
      </c>
      <c r="G14" s="33" t="s">
        <v>74</v>
      </c>
      <c r="H14" s="34" t="s">
        <v>75</v>
      </c>
      <c r="I14" s="33">
        <v>28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 t="s">
        <v>30</v>
      </c>
      <c r="R14" s="33" t="s">
        <v>58</v>
      </c>
      <c r="S14" s="33" t="s">
        <v>30</v>
      </c>
      <c r="T14" s="33" t="s">
        <v>59</v>
      </c>
    </row>
    <row r="15" spans="1:20" ht="33.75" customHeight="1">
      <c r="A15" s="33" t="s">
        <v>50</v>
      </c>
      <c r="B15" s="33" t="s">
        <v>50</v>
      </c>
      <c r="C15" s="33" t="s">
        <v>51</v>
      </c>
      <c r="D15" s="33" t="s">
        <v>76</v>
      </c>
      <c r="E15" s="33" t="s">
        <v>77</v>
      </c>
      <c r="F15" s="33" t="s">
        <v>54</v>
      </c>
      <c r="G15" s="33" t="s">
        <v>78</v>
      </c>
      <c r="H15" s="34" t="s">
        <v>79</v>
      </c>
      <c r="I15" s="33">
        <v>230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 t="s">
        <v>80</v>
      </c>
      <c r="R15" s="33" t="s">
        <v>58</v>
      </c>
      <c r="S15" s="33" t="s">
        <v>30</v>
      </c>
      <c r="T15" s="33" t="s">
        <v>59</v>
      </c>
    </row>
    <row r="16" spans="1:20" ht="33.75" customHeight="1">
      <c r="A16" s="33" t="s">
        <v>81</v>
      </c>
      <c r="B16" s="33" t="s">
        <v>82</v>
      </c>
      <c r="C16" s="33" t="s">
        <v>83</v>
      </c>
      <c r="D16" s="33" t="s">
        <v>84</v>
      </c>
      <c r="E16" s="33" t="s">
        <v>85</v>
      </c>
      <c r="F16" s="33" t="s">
        <v>84</v>
      </c>
      <c r="G16" s="33" t="s">
        <v>86</v>
      </c>
      <c r="H16" s="34" t="s">
        <v>87</v>
      </c>
      <c r="I16" s="33">
        <v>2500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 t="s">
        <v>30</v>
      </c>
      <c r="R16" s="33" t="s">
        <v>58</v>
      </c>
      <c r="S16" s="33" t="s">
        <v>30</v>
      </c>
      <c r="T16" s="33" t="s">
        <v>88</v>
      </c>
    </row>
    <row r="17" spans="1:20" ht="33.75" customHeight="1">
      <c r="A17" s="33" t="s">
        <v>81</v>
      </c>
      <c r="B17" s="33" t="s">
        <v>82</v>
      </c>
      <c r="C17" s="33" t="s">
        <v>83</v>
      </c>
      <c r="D17" s="33" t="s">
        <v>89</v>
      </c>
      <c r="E17" s="33" t="s">
        <v>85</v>
      </c>
      <c r="F17" s="33" t="s">
        <v>90</v>
      </c>
      <c r="G17" s="33" t="s">
        <v>91</v>
      </c>
      <c r="H17" s="34" t="s">
        <v>92</v>
      </c>
      <c r="I17" s="33">
        <v>1000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 t="s">
        <v>30</v>
      </c>
      <c r="R17" s="33" t="s">
        <v>58</v>
      </c>
      <c r="S17" s="33" t="s">
        <v>30</v>
      </c>
      <c r="T17" s="33" t="s">
        <v>88</v>
      </c>
    </row>
    <row r="18" spans="1:20" ht="33.75" customHeight="1">
      <c r="A18" s="33" t="s">
        <v>81</v>
      </c>
      <c r="B18" s="33" t="s">
        <v>82</v>
      </c>
      <c r="C18" s="33" t="s">
        <v>83</v>
      </c>
      <c r="D18" s="33" t="s">
        <v>89</v>
      </c>
      <c r="E18" s="33" t="s">
        <v>85</v>
      </c>
      <c r="F18" s="33" t="s">
        <v>93</v>
      </c>
      <c r="G18" s="33" t="s">
        <v>94</v>
      </c>
      <c r="H18" s="34" t="s">
        <v>95</v>
      </c>
      <c r="I18" s="33">
        <v>1000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 t="s">
        <v>30</v>
      </c>
      <c r="R18" s="33" t="s">
        <v>58</v>
      </c>
      <c r="S18" s="33" t="s">
        <v>30</v>
      </c>
      <c r="T18" s="33" t="s">
        <v>88</v>
      </c>
    </row>
    <row r="19" spans="1:20" ht="33.75" customHeight="1">
      <c r="A19" s="33" t="s">
        <v>81</v>
      </c>
      <c r="B19" s="33" t="s">
        <v>82</v>
      </c>
      <c r="C19" s="33" t="s">
        <v>83</v>
      </c>
      <c r="D19" s="33" t="s">
        <v>89</v>
      </c>
      <c r="E19" s="33" t="s">
        <v>85</v>
      </c>
      <c r="F19" s="33" t="s">
        <v>93</v>
      </c>
      <c r="G19" s="33" t="s">
        <v>96</v>
      </c>
      <c r="H19" s="34" t="s">
        <v>97</v>
      </c>
      <c r="I19" s="33">
        <v>1000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 t="s">
        <v>30</v>
      </c>
      <c r="R19" s="33" t="s">
        <v>58</v>
      </c>
      <c r="S19" s="33" t="s">
        <v>30</v>
      </c>
      <c r="T19" s="33" t="s">
        <v>88</v>
      </c>
    </row>
    <row r="20" spans="1:20" ht="33.75" customHeight="1">
      <c r="A20" s="33" t="s">
        <v>50</v>
      </c>
      <c r="B20" s="33" t="s">
        <v>50</v>
      </c>
      <c r="C20" s="33" t="s">
        <v>51</v>
      </c>
      <c r="D20" s="33" t="s">
        <v>98</v>
      </c>
      <c r="E20" s="33" t="s">
        <v>53</v>
      </c>
      <c r="F20" s="33" t="s">
        <v>54</v>
      </c>
      <c r="G20" s="33" t="s">
        <v>99</v>
      </c>
      <c r="H20" s="34" t="s">
        <v>100</v>
      </c>
      <c r="I20" s="33">
        <v>80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 t="s">
        <v>101</v>
      </c>
      <c r="R20" s="33" t="s">
        <v>58</v>
      </c>
      <c r="S20" s="33" t="s">
        <v>30</v>
      </c>
      <c r="T20" s="33" t="s">
        <v>59</v>
      </c>
    </row>
    <row r="21" spans="1:20" ht="33.75" customHeight="1">
      <c r="A21" s="33" t="s">
        <v>81</v>
      </c>
      <c r="B21" s="33" t="s">
        <v>102</v>
      </c>
      <c r="C21" s="33" t="s">
        <v>103</v>
      </c>
      <c r="D21" s="33" t="s">
        <v>104</v>
      </c>
      <c r="E21" s="33" t="s">
        <v>105</v>
      </c>
      <c r="F21" s="33" t="s">
        <v>106</v>
      </c>
      <c r="G21" s="33" t="s">
        <v>107</v>
      </c>
      <c r="H21" s="34" t="s">
        <v>108</v>
      </c>
      <c r="I21" s="33">
        <v>20000</v>
      </c>
      <c r="J21" s="33">
        <v>0</v>
      </c>
      <c r="K21" s="33">
        <v>6600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 t="s">
        <v>109</v>
      </c>
      <c r="R21" s="33" t="s">
        <v>58</v>
      </c>
      <c r="S21" s="33" t="s">
        <v>30</v>
      </c>
      <c r="T21" s="33" t="s">
        <v>59</v>
      </c>
    </row>
    <row r="22" spans="1:20" ht="33.75" customHeight="1">
      <c r="A22" s="33" t="s">
        <v>81</v>
      </c>
      <c r="B22" s="33" t="s">
        <v>110</v>
      </c>
      <c r="C22" s="33" t="s">
        <v>111</v>
      </c>
      <c r="D22" s="33" t="s">
        <v>112</v>
      </c>
      <c r="E22" s="33" t="s">
        <v>113</v>
      </c>
      <c r="F22" s="33" t="s">
        <v>114</v>
      </c>
      <c r="G22" s="33" t="s">
        <v>115</v>
      </c>
      <c r="H22" s="34" t="s">
        <v>116</v>
      </c>
      <c r="I22" s="33">
        <v>25000</v>
      </c>
      <c r="J22" s="33">
        <v>0</v>
      </c>
      <c r="K22" s="33">
        <v>8300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 t="s">
        <v>117</v>
      </c>
      <c r="R22" s="33" t="s">
        <v>29</v>
      </c>
      <c r="S22" s="33" t="s">
        <v>30</v>
      </c>
      <c r="T22" s="33" t="s">
        <v>88</v>
      </c>
    </row>
    <row r="23" spans="1:20" ht="33.75" customHeight="1">
      <c r="A23" s="33" t="s">
        <v>81</v>
      </c>
      <c r="B23" s="33" t="s">
        <v>110</v>
      </c>
      <c r="C23" s="33" t="s">
        <v>111</v>
      </c>
      <c r="D23" s="33" t="s">
        <v>112</v>
      </c>
      <c r="E23" s="33" t="s">
        <v>113</v>
      </c>
      <c r="F23" s="33" t="s">
        <v>114</v>
      </c>
      <c r="G23" s="33" t="s">
        <v>118</v>
      </c>
      <c r="H23" s="34" t="s">
        <v>116</v>
      </c>
      <c r="I23" s="33">
        <v>25000</v>
      </c>
      <c r="J23" s="33">
        <v>0</v>
      </c>
      <c r="K23" s="33">
        <v>8300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 t="s">
        <v>119</v>
      </c>
      <c r="R23" s="33" t="s">
        <v>29</v>
      </c>
      <c r="S23" s="33" t="s">
        <v>30</v>
      </c>
      <c r="T23" s="33" t="s">
        <v>88</v>
      </c>
    </row>
    <row r="24" spans="1:20" ht="33.75" customHeight="1">
      <c r="A24" s="33" t="s">
        <v>81</v>
      </c>
      <c r="B24" s="33" t="s">
        <v>82</v>
      </c>
      <c r="C24" s="33" t="s">
        <v>83</v>
      </c>
      <c r="D24" s="33" t="s">
        <v>89</v>
      </c>
      <c r="E24" s="33" t="s">
        <v>120</v>
      </c>
      <c r="F24" s="33" t="s">
        <v>83</v>
      </c>
      <c r="G24" s="33" t="s">
        <v>121</v>
      </c>
      <c r="H24" s="34" t="s">
        <v>95</v>
      </c>
      <c r="I24" s="33">
        <v>1000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 t="s">
        <v>30</v>
      </c>
      <c r="R24" s="33" t="s">
        <v>58</v>
      </c>
      <c r="S24" s="33" t="s">
        <v>30</v>
      </c>
      <c r="T24" s="33" t="s">
        <v>88</v>
      </c>
    </row>
    <row r="25" spans="1:20" ht="33.75" customHeight="1">
      <c r="A25" s="33" t="s">
        <v>81</v>
      </c>
      <c r="B25" s="33" t="s">
        <v>110</v>
      </c>
      <c r="C25" s="33" t="s">
        <v>111</v>
      </c>
      <c r="D25" s="33" t="s">
        <v>122</v>
      </c>
      <c r="E25" s="33" t="s">
        <v>123</v>
      </c>
      <c r="F25" s="33" t="s">
        <v>124</v>
      </c>
      <c r="G25" s="33" t="s">
        <v>125</v>
      </c>
      <c r="H25" s="34" t="s">
        <v>126</v>
      </c>
      <c r="I25" s="33">
        <v>30000</v>
      </c>
      <c r="J25" s="33">
        <v>0</v>
      </c>
      <c r="K25" s="33">
        <v>10000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 t="s">
        <v>127</v>
      </c>
      <c r="R25" s="33" t="s">
        <v>29</v>
      </c>
      <c r="S25" s="33" t="s">
        <v>30</v>
      </c>
      <c r="T25" s="33" t="s">
        <v>59</v>
      </c>
    </row>
    <row r="26" spans="1:20" ht="33.75" customHeight="1">
      <c r="A26" s="33" t="s">
        <v>81</v>
      </c>
      <c r="B26" s="33" t="s">
        <v>102</v>
      </c>
      <c r="C26" s="33" t="s">
        <v>103</v>
      </c>
      <c r="D26" s="33" t="s">
        <v>128</v>
      </c>
      <c r="E26" s="33" t="s">
        <v>129</v>
      </c>
      <c r="F26" s="33" t="s">
        <v>130</v>
      </c>
      <c r="G26" s="33" t="s">
        <v>131</v>
      </c>
      <c r="H26" s="34" t="s">
        <v>132</v>
      </c>
      <c r="I26" s="33">
        <v>6000</v>
      </c>
      <c r="J26" s="33">
        <v>0</v>
      </c>
      <c r="K26" s="33">
        <v>2000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 t="s">
        <v>30</v>
      </c>
      <c r="R26" s="33" t="s">
        <v>58</v>
      </c>
      <c r="S26" s="33" t="s">
        <v>30</v>
      </c>
      <c r="T26" s="33" t="s">
        <v>133</v>
      </c>
    </row>
    <row r="27" spans="1:20" ht="33.75" customHeight="1">
      <c r="A27" s="33" t="s">
        <v>81</v>
      </c>
      <c r="B27" s="33" t="s">
        <v>110</v>
      </c>
      <c r="C27" s="33" t="s">
        <v>111</v>
      </c>
      <c r="D27" s="33" t="s">
        <v>112</v>
      </c>
      <c r="E27" s="33" t="s">
        <v>134</v>
      </c>
      <c r="F27" s="33" t="s">
        <v>114</v>
      </c>
      <c r="G27" s="33" t="s">
        <v>135</v>
      </c>
      <c r="H27" s="34" t="s">
        <v>116</v>
      </c>
      <c r="I27" s="33">
        <v>25000</v>
      </c>
      <c r="J27" s="33">
        <v>0</v>
      </c>
      <c r="K27" s="33">
        <v>8300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 t="s">
        <v>136</v>
      </c>
      <c r="R27" s="33" t="s">
        <v>29</v>
      </c>
      <c r="S27" s="33" t="s">
        <v>30</v>
      </c>
      <c r="T27" s="33" t="s">
        <v>88</v>
      </c>
    </row>
    <row r="28" spans="1:20" ht="33.75" customHeight="1">
      <c r="A28" s="33" t="s">
        <v>81</v>
      </c>
      <c r="B28" s="33" t="s">
        <v>110</v>
      </c>
      <c r="C28" s="33" t="s">
        <v>111</v>
      </c>
      <c r="D28" s="33" t="s">
        <v>122</v>
      </c>
      <c r="E28" s="33" t="s">
        <v>134</v>
      </c>
      <c r="F28" s="33" t="s">
        <v>114</v>
      </c>
      <c r="G28" s="33" t="s">
        <v>137</v>
      </c>
      <c r="H28" s="34" t="s">
        <v>126</v>
      </c>
      <c r="I28" s="33">
        <v>30000</v>
      </c>
      <c r="J28" s="33">
        <v>0</v>
      </c>
      <c r="K28" s="33">
        <v>10000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 t="s">
        <v>127</v>
      </c>
      <c r="R28" s="33" t="s">
        <v>29</v>
      </c>
      <c r="S28" s="33" t="s">
        <v>30</v>
      </c>
      <c r="T28" s="33" t="s">
        <v>88</v>
      </c>
    </row>
    <row r="29" spans="1:20" ht="33.75" customHeight="1">
      <c r="A29" s="33" t="s">
        <v>81</v>
      </c>
      <c r="B29" s="33" t="s">
        <v>110</v>
      </c>
      <c r="C29" s="33" t="s">
        <v>111</v>
      </c>
      <c r="D29" s="33" t="s">
        <v>122</v>
      </c>
      <c r="E29" s="33" t="s">
        <v>134</v>
      </c>
      <c r="F29" s="33" t="s">
        <v>114</v>
      </c>
      <c r="G29" s="33" t="s">
        <v>138</v>
      </c>
      <c r="H29" s="34" t="s">
        <v>126</v>
      </c>
      <c r="I29" s="33">
        <v>30000</v>
      </c>
      <c r="J29" s="33">
        <v>0</v>
      </c>
      <c r="K29" s="33">
        <v>10000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 t="s">
        <v>136</v>
      </c>
      <c r="R29" s="33" t="s">
        <v>29</v>
      </c>
      <c r="S29" s="33" t="s">
        <v>30</v>
      </c>
      <c r="T29" s="33" t="s">
        <v>88</v>
      </c>
    </row>
    <row r="30" spans="1:20" ht="33.75" customHeight="1">
      <c r="A30" s="33" t="s">
        <v>81</v>
      </c>
      <c r="B30" s="33" t="s">
        <v>110</v>
      </c>
      <c r="C30" s="33" t="s">
        <v>111</v>
      </c>
      <c r="D30" s="33" t="s">
        <v>122</v>
      </c>
      <c r="E30" s="33" t="s">
        <v>134</v>
      </c>
      <c r="F30" s="33" t="s">
        <v>114</v>
      </c>
      <c r="G30" s="33" t="s">
        <v>139</v>
      </c>
      <c r="H30" s="34" t="s">
        <v>126</v>
      </c>
      <c r="I30" s="33">
        <v>30000</v>
      </c>
      <c r="J30" s="33">
        <v>0</v>
      </c>
      <c r="K30" s="33">
        <v>10000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 t="s">
        <v>127</v>
      </c>
      <c r="R30" s="33" t="s">
        <v>29</v>
      </c>
      <c r="S30" s="33" t="s">
        <v>30</v>
      </c>
      <c r="T30" s="33" t="s">
        <v>88</v>
      </c>
    </row>
    <row r="31" spans="1:20" ht="33.75" customHeight="1">
      <c r="A31" s="33" t="s">
        <v>50</v>
      </c>
      <c r="B31" s="33" t="s">
        <v>50</v>
      </c>
      <c r="C31" s="33" t="s">
        <v>51</v>
      </c>
      <c r="D31" s="33" t="s">
        <v>98</v>
      </c>
      <c r="E31" s="33" t="s">
        <v>77</v>
      </c>
      <c r="F31" s="33" t="s">
        <v>54</v>
      </c>
      <c r="G31" s="33" t="s">
        <v>140</v>
      </c>
      <c r="H31" s="34" t="s">
        <v>141</v>
      </c>
      <c r="I31" s="33">
        <v>80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 t="s">
        <v>142</v>
      </c>
      <c r="R31" s="33" t="s">
        <v>58</v>
      </c>
      <c r="S31" s="33" t="s">
        <v>30</v>
      </c>
      <c r="T31" s="33" t="s">
        <v>59</v>
      </c>
    </row>
    <row r="32" spans="1:20" ht="33.75" customHeight="1">
      <c r="A32" s="33" t="s">
        <v>81</v>
      </c>
      <c r="B32" s="33" t="s">
        <v>82</v>
      </c>
      <c r="C32" s="33" t="s">
        <v>83</v>
      </c>
      <c r="D32" s="33" t="s">
        <v>89</v>
      </c>
      <c r="E32" s="33" t="s">
        <v>143</v>
      </c>
      <c r="F32" s="33" t="s">
        <v>144</v>
      </c>
      <c r="G32" s="33" t="s">
        <v>145</v>
      </c>
      <c r="H32" s="34" t="s">
        <v>146</v>
      </c>
      <c r="I32" s="33">
        <v>1000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 t="s">
        <v>147</v>
      </c>
      <c r="R32" s="33" t="s">
        <v>58</v>
      </c>
      <c r="S32" s="33" t="s">
        <v>30</v>
      </c>
      <c r="T32" s="33" t="s">
        <v>88</v>
      </c>
    </row>
    <row r="33" spans="1:20" ht="33.75" customHeight="1">
      <c r="A33" s="33" t="s">
        <v>81</v>
      </c>
      <c r="B33" s="33" t="s">
        <v>82</v>
      </c>
      <c r="C33" s="33" t="s">
        <v>83</v>
      </c>
      <c r="D33" s="33" t="s">
        <v>84</v>
      </c>
      <c r="E33" s="33" t="s">
        <v>143</v>
      </c>
      <c r="F33" s="33" t="s">
        <v>84</v>
      </c>
      <c r="G33" s="33" t="s">
        <v>94</v>
      </c>
      <c r="H33" s="34" t="s">
        <v>148</v>
      </c>
      <c r="I33" s="33">
        <v>2500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 t="s">
        <v>147</v>
      </c>
      <c r="R33" s="33" t="s">
        <v>58</v>
      </c>
      <c r="S33" s="33" t="s">
        <v>30</v>
      </c>
      <c r="T33" s="33" t="s">
        <v>88</v>
      </c>
    </row>
    <row r="34" spans="1:20" ht="33.75" customHeight="1">
      <c r="A34" s="33" t="s">
        <v>81</v>
      </c>
      <c r="B34" s="33" t="s">
        <v>82</v>
      </c>
      <c r="C34" s="33" t="s">
        <v>83</v>
      </c>
      <c r="D34" s="33" t="s">
        <v>89</v>
      </c>
      <c r="E34" s="33" t="s">
        <v>143</v>
      </c>
      <c r="F34" s="33" t="s">
        <v>144</v>
      </c>
      <c r="G34" s="33" t="s">
        <v>149</v>
      </c>
      <c r="H34" s="34" t="s">
        <v>150</v>
      </c>
      <c r="I34" s="33">
        <v>1000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 t="s">
        <v>147</v>
      </c>
      <c r="R34" s="33" t="s">
        <v>58</v>
      </c>
      <c r="S34" s="33" t="s">
        <v>30</v>
      </c>
      <c r="T34" s="33" t="s">
        <v>88</v>
      </c>
    </row>
    <row r="35" spans="1:20" ht="33.75" customHeight="1">
      <c r="A35" s="33" t="s">
        <v>81</v>
      </c>
      <c r="B35" s="33" t="s">
        <v>82</v>
      </c>
      <c r="C35" s="33" t="s">
        <v>83</v>
      </c>
      <c r="D35" s="33" t="s">
        <v>89</v>
      </c>
      <c r="E35" s="33" t="s">
        <v>143</v>
      </c>
      <c r="F35" s="33" t="s">
        <v>144</v>
      </c>
      <c r="G35" s="33" t="s">
        <v>151</v>
      </c>
      <c r="H35" s="34" t="s">
        <v>152</v>
      </c>
      <c r="I35" s="33">
        <v>1000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 t="s">
        <v>147</v>
      </c>
      <c r="R35" s="33" t="s">
        <v>58</v>
      </c>
      <c r="S35" s="33" t="s">
        <v>30</v>
      </c>
      <c r="T35" s="33" t="s">
        <v>88</v>
      </c>
    </row>
    <row r="36" spans="1:20" ht="33.75" customHeight="1">
      <c r="A36" s="33" t="s">
        <v>81</v>
      </c>
      <c r="B36" s="33" t="s">
        <v>82</v>
      </c>
      <c r="C36" s="33" t="s">
        <v>83</v>
      </c>
      <c r="D36" s="33" t="s">
        <v>89</v>
      </c>
      <c r="E36" s="33" t="s">
        <v>143</v>
      </c>
      <c r="F36" s="33" t="s">
        <v>153</v>
      </c>
      <c r="G36" s="33" t="s">
        <v>154</v>
      </c>
      <c r="H36" s="34" t="s">
        <v>155</v>
      </c>
      <c r="I36" s="33">
        <v>1000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 t="s">
        <v>147</v>
      </c>
      <c r="R36" s="33" t="s">
        <v>58</v>
      </c>
      <c r="S36" s="33" t="s">
        <v>30</v>
      </c>
      <c r="T36" s="33" t="s">
        <v>88</v>
      </c>
    </row>
    <row r="37" spans="1:20" ht="33.75" customHeight="1">
      <c r="A37" s="33" t="s">
        <v>81</v>
      </c>
      <c r="B37" s="33" t="s">
        <v>82</v>
      </c>
      <c r="C37" s="33" t="s">
        <v>83</v>
      </c>
      <c r="D37" s="33" t="s">
        <v>89</v>
      </c>
      <c r="E37" s="33" t="s">
        <v>143</v>
      </c>
      <c r="F37" s="33" t="s">
        <v>156</v>
      </c>
      <c r="G37" s="33" t="s">
        <v>94</v>
      </c>
      <c r="H37" s="34" t="s">
        <v>148</v>
      </c>
      <c r="I37" s="33">
        <v>1000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 t="s">
        <v>147</v>
      </c>
      <c r="R37" s="33" t="s">
        <v>58</v>
      </c>
      <c r="S37" s="33" t="s">
        <v>30</v>
      </c>
      <c r="T37" s="33" t="s">
        <v>88</v>
      </c>
    </row>
    <row r="38" spans="1:20" ht="33.75" customHeight="1">
      <c r="A38" s="33" t="s">
        <v>81</v>
      </c>
      <c r="B38" s="33" t="s">
        <v>110</v>
      </c>
      <c r="C38" s="33" t="s">
        <v>111</v>
      </c>
      <c r="D38" s="33" t="s">
        <v>112</v>
      </c>
      <c r="E38" s="33" t="s">
        <v>157</v>
      </c>
      <c r="F38" s="33" t="s">
        <v>114</v>
      </c>
      <c r="G38" s="33" t="s">
        <v>158</v>
      </c>
      <c r="H38" s="34" t="s">
        <v>116</v>
      </c>
      <c r="I38" s="33">
        <v>25000</v>
      </c>
      <c r="J38" s="33">
        <v>0</v>
      </c>
      <c r="K38" s="33">
        <v>8300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 t="s">
        <v>117</v>
      </c>
      <c r="R38" s="33" t="s">
        <v>29</v>
      </c>
      <c r="S38" s="33" t="s">
        <v>30</v>
      </c>
      <c r="T38" s="33" t="s">
        <v>159</v>
      </c>
    </row>
    <row r="39" spans="1:20" ht="33.75" customHeight="1">
      <c r="A39" s="33" t="s">
        <v>81</v>
      </c>
      <c r="B39" s="33" t="s">
        <v>82</v>
      </c>
      <c r="C39" s="33" t="s">
        <v>83</v>
      </c>
      <c r="D39" s="33" t="s">
        <v>89</v>
      </c>
      <c r="E39" s="33" t="s">
        <v>160</v>
      </c>
      <c r="F39" s="33" t="s">
        <v>83</v>
      </c>
      <c r="G39" s="33" t="s">
        <v>161</v>
      </c>
      <c r="H39" s="34" t="s">
        <v>162</v>
      </c>
      <c r="I39" s="33">
        <v>1000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 t="s">
        <v>163</v>
      </c>
      <c r="R39" s="33" t="s">
        <v>58</v>
      </c>
      <c r="S39" s="33" t="s">
        <v>30</v>
      </c>
      <c r="T39" s="33" t="s">
        <v>164</v>
      </c>
    </row>
    <row r="40" spans="1:20" ht="33.75" customHeight="1">
      <c r="A40" s="33" t="s">
        <v>81</v>
      </c>
      <c r="B40" s="33" t="s">
        <v>82</v>
      </c>
      <c r="C40" s="33" t="s">
        <v>83</v>
      </c>
      <c r="D40" s="33" t="s">
        <v>89</v>
      </c>
      <c r="E40" s="33" t="s">
        <v>160</v>
      </c>
      <c r="F40" s="33" t="s">
        <v>83</v>
      </c>
      <c r="G40" s="33" t="s">
        <v>165</v>
      </c>
      <c r="H40" s="34" t="s">
        <v>152</v>
      </c>
      <c r="I40" s="33">
        <v>1000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 t="s">
        <v>163</v>
      </c>
      <c r="R40" s="33" t="s">
        <v>58</v>
      </c>
      <c r="S40" s="33" t="s">
        <v>30</v>
      </c>
      <c r="T40" s="33" t="s">
        <v>164</v>
      </c>
    </row>
    <row r="41" spans="1:20" ht="33.75" customHeight="1">
      <c r="A41" s="33" t="s">
        <v>81</v>
      </c>
      <c r="B41" s="33" t="s">
        <v>110</v>
      </c>
      <c r="C41" s="33" t="s">
        <v>111</v>
      </c>
      <c r="D41" s="33" t="s">
        <v>122</v>
      </c>
      <c r="E41" s="33" t="s">
        <v>123</v>
      </c>
      <c r="F41" s="33" t="s">
        <v>124</v>
      </c>
      <c r="G41" s="33" t="s">
        <v>166</v>
      </c>
      <c r="H41" s="34" t="s">
        <v>126</v>
      </c>
      <c r="I41" s="33">
        <v>30000</v>
      </c>
      <c r="J41" s="33">
        <v>0</v>
      </c>
      <c r="K41" s="33">
        <v>10000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 t="s">
        <v>127</v>
      </c>
      <c r="R41" s="33" t="s">
        <v>29</v>
      </c>
      <c r="S41" s="33" t="s">
        <v>30</v>
      </c>
      <c r="T41" s="33" t="s">
        <v>59</v>
      </c>
    </row>
    <row r="42" spans="1:20" ht="33.75" customHeight="1">
      <c r="A42" s="33" t="s">
        <v>81</v>
      </c>
      <c r="B42" s="33" t="s">
        <v>82</v>
      </c>
      <c r="C42" s="33" t="s">
        <v>83</v>
      </c>
      <c r="D42" s="33" t="s">
        <v>89</v>
      </c>
      <c r="E42" s="33" t="s">
        <v>167</v>
      </c>
      <c r="F42" s="33" t="s">
        <v>83</v>
      </c>
      <c r="G42" s="33" t="s">
        <v>168</v>
      </c>
      <c r="H42" s="34" t="s">
        <v>169</v>
      </c>
      <c r="I42" s="33">
        <v>1000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 t="s">
        <v>147</v>
      </c>
      <c r="R42" s="33" t="s">
        <v>58</v>
      </c>
      <c r="S42" s="33" t="s">
        <v>30</v>
      </c>
      <c r="T42" s="33" t="s">
        <v>170</v>
      </c>
    </row>
    <row r="43" spans="1:20" ht="33.75" customHeight="1">
      <c r="A43" s="33" t="s">
        <v>81</v>
      </c>
      <c r="B43" s="33" t="s">
        <v>82</v>
      </c>
      <c r="C43" s="33" t="s">
        <v>83</v>
      </c>
      <c r="D43" s="33" t="s">
        <v>89</v>
      </c>
      <c r="E43" s="33" t="s">
        <v>167</v>
      </c>
      <c r="F43" s="33" t="s">
        <v>83</v>
      </c>
      <c r="G43" s="33" t="s">
        <v>171</v>
      </c>
      <c r="H43" s="34" t="s">
        <v>172</v>
      </c>
      <c r="I43" s="33">
        <v>1000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 t="s">
        <v>147</v>
      </c>
      <c r="R43" s="33" t="s">
        <v>58</v>
      </c>
      <c r="S43" s="33" t="s">
        <v>30</v>
      </c>
      <c r="T43" s="33" t="s">
        <v>170</v>
      </c>
    </row>
    <row r="44" spans="1:20" ht="33.75" customHeight="1">
      <c r="A44" s="33" t="s">
        <v>81</v>
      </c>
      <c r="B44" s="33" t="s">
        <v>82</v>
      </c>
      <c r="C44" s="33" t="s">
        <v>83</v>
      </c>
      <c r="D44" s="33" t="s">
        <v>84</v>
      </c>
      <c r="E44" s="33" t="s">
        <v>167</v>
      </c>
      <c r="F44" s="33" t="s">
        <v>83</v>
      </c>
      <c r="G44" s="33" t="s">
        <v>149</v>
      </c>
      <c r="H44" s="34" t="s">
        <v>173</v>
      </c>
      <c r="I44" s="33">
        <v>2500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 t="s">
        <v>147</v>
      </c>
      <c r="R44" s="33" t="s">
        <v>58</v>
      </c>
      <c r="S44" s="33" t="s">
        <v>30</v>
      </c>
      <c r="T44" s="33" t="s">
        <v>170</v>
      </c>
    </row>
    <row r="45" spans="1:20" ht="33.75" customHeight="1">
      <c r="A45" s="33" t="s">
        <v>81</v>
      </c>
      <c r="B45" s="33" t="s">
        <v>110</v>
      </c>
      <c r="C45" s="33" t="s">
        <v>111</v>
      </c>
      <c r="D45" s="33" t="s">
        <v>122</v>
      </c>
      <c r="E45" s="33" t="s">
        <v>174</v>
      </c>
      <c r="F45" s="33" t="s">
        <v>175</v>
      </c>
      <c r="G45" s="33" t="s">
        <v>176</v>
      </c>
      <c r="H45" s="34" t="s">
        <v>126</v>
      </c>
      <c r="I45" s="33">
        <v>30000</v>
      </c>
      <c r="J45" s="33">
        <v>0</v>
      </c>
      <c r="K45" s="33">
        <v>10000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 t="s">
        <v>177</v>
      </c>
      <c r="R45" s="33" t="s">
        <v>29</v>
      </c>
      <c r="S45" s="33" t="s">
        <v>30</v>
      </c>
      <c r="T45" s="33" t="s">
        <v>59</v>
      </c>
    </row>
    <row r="46" spans="1:20" ht="33.75" customHeight="1">
      <c r="A46" s="33" t="s">
        <v>81</v>
      </c>
      <c r="B46" s="33" t="s">
        <v>110</v>
      </c>
      <c r="C46" s="33" t="s">
        <v>111</v>
      </c>
      <c r="D46" s="33" t="s">
        <v>112</v>
      </c>
      <c r="E46" s="33" t="s">
        <v>174</v>
      </c>
      <c r="F46" s="33" t="s">
        <v>175</v>
      </c>
      <c r="G46" s="33" t="s">
        <v>178</v>
      </c>
      <c r="H46" s="34" t="s">
        <v>116</v>
      </c>
      <c r="I46" s="33">
        <v>25000</v>
      </c>
      <c r="J46" s="33">
        <v>0</v>
      </c>
      <c r="K46" s="33">
        <v>8300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 t="s">
        <v>179</v>
      </c>
      <c r="R46" s="33" t="s">
        <v>29</v>
      </c>
      <c r="S46" s="33" t="s">
        <v>30</v>
      </c>
      <c r="T46" s="33" t="s">
        <v>59</v>
      </c>
    </row>
    <row r="47" spans="1:20" ht="33.75" customHeight="1">
      <c r="A47" s="33" t="s">
        <v>81</v>
      </c>
      <c r="B47" s="33" t="s">
        <v>110</v>
      </c>
      <c r="C47" s="33" t="s">
        <v>111</v>
      </c>
      <c r="D47" s="33" t="s">
        <v>112</v>
      </c>
      <c r="E47" s="33" t="s">
        <v>174</v>
      </c>
      <c r="F47" s="33" t="s">
        <v>175</v>
      </c>
      <c r="G47" s="33" t="s">
        <v>180</v>
      </c>
      <c r="H47" s="34" t="s">
        <v>116</v>
      </c>
      <c r="I47" s="33">
        <v>25000</v>
      </c>
      <c r="J47" s="33">
        <v>0</v>
      </c>
      <c r="K47" s="33">
        <v>8300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 t="s">
        <v>177</v>
      </c>
      <c r="R47" s="33" t="s">
        <v>29</v>
      </c>
      <c r="S47" s="33" t="s">
        <v>30</v>
      </c>
      <c r="T47" s="33" t="s">
        <v>59</v>
      </c>
    </row>
    <row r="48" spans="1:20" ht="33.75" customHeight="1">
      <c r="A48" s="33" t="s">
        <v>81</v>
      </c>
      <c r="B48" s="33" t="s">
        <v>110</v>
      </c>
      <c r="C48" s="33" t="s">
        <v>111</v>
      </c>
      <c r="D48" s="33" t="s">
        <v>122</v>
      </c>
      <c r="E48" s="33" t="s">
        <v>174</v>
      </c>
      <c r="F48" s="33" t="s">
        <v>175</v>
      </c>
      <c r="G48" s="33" t="s">
        <v>181</v>
      </c>
      <c r="H48" s="34" t="s">
        <v>126</v>
      </c>
      <c r="I48" s="33">
        <v>30000</v>
      </c>
      <c r="J48" s="33">
        <v>0</v>
      </c>
      <c r="K48" s="33">
        <v>10000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 t="s">
        <v>179</v>
      </c>
      <c r="R48" s="33" t="s">
        <v>29</v>
      </c>
      <c r="S48" s="33" t="s">
        <v>30</v>
      </c>
      <c r="T48" s="33" t="s">
        <v>59</v>
      </c>
    </row>
    <row r="49" spans="1:20" ht="33.75" customHeight="1">
      <c r="A49" s="33" t="s">
        <v>50</v>
      </c>
      <c r="B49" s="33" t="s">
        <v>50</v>
      </c>
      <c r="C49" s="33" t="s">
        <v>182</v>
      </c>
      <c r="D49" s="33" t="s">
        <v>183</v>
      </c>
      <c r="E49" s="33" t="s">
        <v>184</v>
      </c>
      <c r="F49" s="33" t="s">
        <v>185</v>
      </c>
      <c r="G49" s="33" t="s">
        <v>186</v>
      </c>
      <c r="H49" s="34" t="s">
        <v>187</v>
      </c>
      <c r="I49" s="33">
        <v>24000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 t="s">
        <v>30</v>
      </c>
      <c r="R49" s="33" t="s">
        <v>58</v>
      </c>
      <c r="S49" s="33" t="s">
        <v>30</v>
      </c>
      <c r="T49" s="33" t="s">
        <v>88</v>
      </c>
    </row>
    <row r="50" spans="1:20" ht="33.75" customHeight="1">
      <c r="A50" s="33" t="s">
        <v>50</v>
      </c>
      <c r="B50" s="33" t="s">
        <v>50</v>
      </c>
      <c r="C50" s="33" t="s">
        <v>182</v>
      </c>
      <c r="D50" s="33" t="s">
        <v>183</v>
      </c>
      <c r="E50" s="33" t="s">
        <v>188</v>
      </c>
      <c r="F50" s="33" t="s">
        <v>189</v>
      </c>
      <c r="G50" s="33" t="s">
        <v>190</v>
      </c>
      <c r="H50" s="34" t="s">
        <v>187</v>
      </c>
      <c r="I50" s="33">
        <v>24000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 t="s">
        <v>147</v>
      </c>
      <c r="R50" s="33" t="s">
        <v>58</v>
      </c>
      <c r="S50" s="33" t="s">
        <v>30</v>
      </c>
      <c r="T50" s="33" t="s">
        <v>88</v>
      </c>
    </row>
    <row r="51" spans="1:20" ht="33.75" customHeight="1">
      <c r="A51" s="33" t="s">
        <v>50</v>
      </c>
      <c r="B51" s="33" t="s">
        <v>50</v>
      </c>
      <c r="C51" s="33" t="s">
        <v>182</v>
      </c>
      <c r="D51" s="33" t="s">
        <v>183</v>
      </c>
      <c r="E51" s="33" t="s">
        <v>191</v>
      </c>
      <c r="F51" s="33" t="s">
        <v>192</v>
      </c>
      <c r="G51" s="33" t="s">
        <v>186</v>
      </c>
      <c r="H51" s="34" t="s">
        <v>187</v>
      </c>
      <c r="I51" s="33">
        <v>24000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 t="s">
        <v>30</v>
      </c>
      <c r="R51" s="33" t="s">
        <v>58</v>
      </c>
      <c r="S51" s="33" t="s">
        <v>30</v>
      </c>
      <c r="T51" s="33" t="s">
        <v>88</v>
      </c>
    </row>
    <row r="52" spans="1:20" ht="33.75" customHeight="1">
      <c r="A52" s="33" t="s">
        <v>50</v>
      </c>
      <c r="B52" s="33" t="s">
        <v>50</v>
      </c>
      <c r="C52" s="33" t="s">
        <v>51</v>
      </c>
      <c r="D52" s="33" t="s">
        <v>193</v>
      </c>
      <c r="E52" s="33" t="s">
        <v>53</v>
      </c>
      <c r="F52" s="33" t="s">
        <v>54</v>
      </c>
      <c r="G52" s="33" t="s">
        <v>194</v>
      </c>
      <c r="H52" s="34" t="s">
        <v>195</v>
      </c>
      <c r="I52" s="33">
        <v>50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 t="s">
        <v>196</v>
      </c>
      <c r="R52" s="33" t="s">
        <v>58</v>
      </c>
      <c r="S52" s="33" t="s">
        <v>30</v>
      </c>
      <c r="T52" s="33" t="s">
        <v>59</v>
      </c>
    </row>
    <row r="53" spans="1:20" ht="33.75" customHeight="1">
      <c r="A53" s="33" t="s">
        <v>50</v>
      </c>
      <c r="B53" s="33" t="s">
        <v>50</v>
      </c>
      <c r="C53" s="33" t="s">
        <v>51</v>
      </c>
      <c r="D53" s="33" t="s">
        <v>193</v>
      </c>
      <c r="E53" s="33" t="s">
        <v>53</v>
      </c>
      <c r="F53" s="33" t="s">
        <v>54</v>
      </c>
      <c r="G53" s="33" t="s">
        <v>197</v>
      </c>
      <c r="H53" s="34" t="s">
        <v>198</v>
      </c>
      <c r="I53" s="33">
        <v>50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 t="s">
        <v>199</v>
      </c>
      <c r="R53" s="33" t="s">
        <v>58</v>
      </c>
      <c r="S53" s="33" t="s">
        <v>30</v>
      </c>
      <c r="T53" s="33" t="s">
        <v>59</v>
      </c>
    </row>
    <row r="54" spans="1:20" ht="33.75" customHeight="1">
      <c r="A54" s="33" t="s">
        <v>50</v>
      </c>
      <c r="B54" s="33" t="s">
        <v>50</v>
      </c>
      <c r="C54" s="33" t="s">
        <v>182</v>
      </c>
      <c r="D54" s="33" t="s">
        <v>183</v>
      </c>
      <c r="E54" s="33" t="s">
        <v>200</v>
      </c>
      <c r="F54" s="33" t="s">
        <v>201</v>
      </c>
      <c r="G54" s="33" t="s">
        <v>202</v>
      </c>
      <c r="H54" s="34" t="s">
        <v>187</v>
      </c>
      <c r="I54" s="33">
        <v>24000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 t="s">
        <v>30</v>
      </c>
      <c r="R54" s="33" t="s">
        <v>58</v>
      </c>
      <c r="S54" s="33" t="s">
        <v>30</v>
      </c>
      <c r="T54" s="33" t="s">
        <v>203</v>
      </c>
    </row>
    <row r="55" spans="1:20" ht="33.75" customHeight="1">
      <c r="A55" s="33" t="s">
        <v>50</v>
      </c>
      <c r="B55" s="33" t="s">
        <v>50</v>
      </c>
      <c r="C55" s="33" t="s">
        <v>51</v>
      </c>
      <c r="D55" s="33" t="s">
        <v>193</v>
      </c>
      <c r="E55" s="33" t="s">
        <v>77</v>
      </c>
      <c r="F55" s="33" t="s">
        <v>54</v>
      </c>
      <c r="G55" s="33" t="s">
        <v>204</v>
      </c>
      <c r="H55" s="34" t="s">
        <v>205</v>
      </c>
      <c r="I55" s="33">
        <v>50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 t="s">
        <v>206</v>
      </c>
      <c r="R55" s="33" t="s">
        <v>58</v>
      </c>
      <c r="S55" s="33" t="s">
        <v>30</v>
      </c>
      <c r="T55" s="33" t="s">
        <v>59</v>
      </c>
    </row>
    <row r="56" spans="1:20" ht="33.75" customHeight="1">
      <c r="A56" s="33" t="s">
        <v>50</v>
      </c>
      <c r="B56" s="33" t="s">
        <v>50</v>
      </c>
      <c r="C56" s="33" t="s">
        <v>51</v>
      </c>
      <c r="D56" s="33" t="s">
        <v>193</v>
      </c>
      <c r="E56" s="33" t="s">
        <v>77</v>
      </c>
      <c r="F56" s="33" t="s">
        <v>54</v>
      </c>
      <c r="G56" s="33" t="s">
        <v>194</v>
      </c>
      <c r="H56" s="34" t="s">
        <v>195</v>
      </c>
      <c r="I56" s="33">
        <v>50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 t="s">
        <v>207</v>
      </c>
      <c r="R56" s="33" t="s">
        <v>58</v>
      </c>
      <c r="S56" s="33" t="s">
        <v>30</v>
      </c>
      <c r="T56" s="33" t="s">
        <v>59</v>
      </c>
    </row>
    <row r="57" spans="1:20" ht="33.75" customHeight="1">
      <c r="A57" s="33" t="s">
        <v>208</v>
      </c>
      <c r="B57" s="33" t="s">
        <v>209</v>
      </c>
      <c r="C57" s="33" t="s">
        <v>210</v>
      </c>
      <c r="D57" s="33" t="s">
        <v>211</v>
      </c>
      <c r="E57" s="33" t="s">
        <v>212</v>
      </c>
      <c r="F57" s="33" t="s">
        <v>213</v>
      </c>
      <c r="G57" s="33" t="s">
        <v>214</v>
      </c>
      <c r="H57" s="34" t="s">
        <v>215</v>
      </c>
      <c r="I57" s="33">
        <v>5000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 t="s">
        <v>80</v>
      </c>
      <c r="R57" s="33" t="s">
        <v>58</v>
      </c>
      <c r="S57" s="33" t="s">
        <v>30</v>
      </c>
      <c r="T57" s="33" t="s">
        <v>216</v>
      </c>
    </row>
    <row r="58" spans="1:20" ht="33.75" customHeight="1">
      <c r="A58" s="33" t="s">
        <v>208</v>
      </c>
      <c r="B58" s="33" t="s">
        <v>209</v>
      </c>
      <c r="C58" s="33" t="s">
        <v>210</v>
      </c>
      <c r="D58" s="33" t="s">
        <v>217</v>
      </c>
      <c r="E58" s="33" t="s">
        <v>212</v>
      </c>
      <c r="F58" s="33" t="s">
        <v>213</v>
      </c>
      <c r="G58" s="33" t="s">
        <v>218</v>
      </c>
      <c r="H58" s="34" t="s">
        <v>219</v>
      </c>
      <c r="I58" s="33">
        <v>7000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 t="s">
        <v>220</v>
      </c>
      <c r="R58" s="33" t="s">
        <v>58</v>
      </c>
      <c r="S58" s="33" t="s">
        <v>30</v>
      </c>
      <c r="T58" s="33" t="s">
        <v>216</v>
      </c>
    </row>
    <row r="59" spans="1:20" ht="33.75" customHeight="1">
      <c r="A59" s="33" t="s">
        <v>50</v>
      </c>
      <c r="B59" s="33" t="s">
        <v>50</v>
      </c>
      <c r="C59" s="33" t="s">
        <v>182</v>
      </c>
      <c r="D59" s="33" t="s">
        <v>183</v>
      </c>
      <c r="E59" s="33" t="s">
        <v>221</v>
      </c>
      <c r="F59" s="33" t="s">
        <v>222</v>
      </c>
      <c r="G59" s="33" t="s">
        <v>223</v>
      </c>
      <c r="H59" s="34" t="s">
        <v>187</v>
      </c>
      <c r="I59" s="33">
        <v>24000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 t="s">
        <v>147</v>
      </c>
      <c r="R59" s="33" t="s">
        <v>58</v>
      </c>
      <c r="S59" s="33" t="s">
        <v>30</v>
      </c>
      <c r="T59" s="33" t="s">
        <v>203</v>
      </c>
    </row>
    <row r="60" spans="1:20" ht="33.75" customHeight="1">
      <c r="A60" s="33" t="s">
        <v>50</v>
      </c>
      <c r="B60" s="33" t="s">
        <v>50</v>
      </c>
      <c r="C60" s="33" t="s">
        <v>182</v>
      </c>
      <c r="D60" s="33" t="s">
        <v>183</v>
      </c>
      <c r="E60" s="33" t="s">
        <v>221</v>
      </c>
      <c r="F60" s="33" t="s">
        <v>222</v>
      </c>
      <c r="G60" s="33" t="s">
        <v>224</v>
      </c>
      <c r="H60" s="34" t="s">
        <v>187</v>
      </c>
      <c r="I60" s="33">
        <v>24000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 t="s">
        <v>147</v>
      </c>
      <c r="R60" s="33" t="s">
        <v>58</v>
      </c>
      <c r="S60" s="33" t="s">
        <v>30</v>
      </c>
      <c r="T60" s="33" t="s">
        <v>203</v>
      </c>
    </row>
    <row r="61" spans="1:20" ht="33.75" customHeight="1">
      <c r="A61" s="33" t="s">
        <v>225</v>
      </c>
      <c r="B61" s="33" t="s">
        <v>226</v>
      </c>
      <c r="C61" s="33" t="s">
        <v>227</v>
      </c>
      <c r="D61" s="33" t="s">
        <v>228</v>
      </c>
      <c r="E61" s="33" t="s">
        <v>229</v>
      </c>
      <c r="F61" s="33" t="s">
        <v>227</v>
      </c>
      <c r="G61" s="33" t="s">
        <v>230</v>
      </c>
      <c r="H61" s="34" t="s">
        <v>231</v>
      </c>
      <c r="I61" s="33">
        <v>450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 t="s">
        <v>232</v>
      </c>
      <c r="R61" s="33" t="s">
        <v>58</v>
      </c>
      <c r="S61" s="33" t="s">
        <v>30</v>
      </c>
      <c r="T61" s="33" t="s">
        <v>59</v>
      </c>
    </row>
    <row r="62" spans="1:20" ht="33.75" customHeight="1">
      <c r="A62" s="33" t="s">
        <v>225</v>
      </c>
      <c r="B62" s="33" t="s">
        <v>226</v>
      </c>
      <c r="C62" s="33" t="s">
        <v>227</v>
      </c>
      <c r="D62" s="33" t="s">
        <v>228</v>
      </c>
      <c r="E62" s="33" t="s">
        <v>233</v>
      </c>
      <c r="F62" s="33" t="s">
        <v>227</v>
      </c>
      <c r="G62" s="33" t="s">
        <v>230</v>
      </c>
      <c r="H62" s="34" t="s">
        <v>231</v>
      </c>
      <c r="I62" s="33">
        <v>450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 t="s">
        <v>232</v>
      </c>
      <c r="R62" s="33" t="s">
        <v>58</v>
      </c>
      <c r="S62" s="33" t="s">
        <v>30</v>
      </c>
      <c r="T62" s="33" t="s">
        <v>59</v>
      </c>
    </row>
    <row r="63" spans="1:20" ht="33.75" customHeight="1">
      <c r="A63" s="33" t="s">
        <v>81</v>
      </c>
      <c r="B63" s="33" t="s">
        <v>82</v>
      </c>
      <c r="C63" s="33" t="s">
        <v>83</v>
      </c>
      <c r="D63" s="33" t="s">
        <v>89</v>
      </c>
      <c r="E63" s="33" t="s">
        <v>167</v>
      </c>
      <c r="F63" s="33" t="s">
        <v>83</v>
      </c>
      <c r="G63" s="33" t="s">
        <v>234</v>
      </c>
      <c r="H63" s="34" t="s">
        <v>235</v>
      </c>
      <c r="I63" s="33">
        <v>1000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 t="s">
        <v>147</v>
      </c>
      <c r="R63" s="33" t="s">
        <v>58</v>
      </c>
      <c r="S63" s="33" t="s">
        <v>30</v>
      </c>
      <c r="T63" s="33" t="s">
        <v>170</v>
      </c>
    </row>
    <row r="64" spans="1:20" ht="33.75" customHeight="1">
      <c r="A64" s="33" t="s">
        <v>50</v>
      </c>
      <c r="B64" s="33" t="s">
        <v>50</v>
      </c>
      <c r="C64" s="33" t="s">
        <v>182</v>
      </c>
      <c r="D64" s="33" t="s">
        <v>236</v>
      </c>
      <c r="E64" s="33" t="s">
        <v>184</v>
      </c>
      <c r="F64" s="33" t="s">
        <v>237</v>
      </c>
      <c r="G64" s="33" t="s">
        <v>238</v>
      </c>
      <c r="H64" s="34" t="s">
        <v>239</v>
      </c>
      <c r="I64" s="33">
        <v>20000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 t="s">
        <v>30</v>
      </c>
      <c r="R64" s="33" t="s">
        <v>58</v>
      </c>
      <c r="S64" s="33" t="s">
        <v>30</v>
      </c>
      <c r="T64" s="33" t="s">
        <v>88</v>
      </c>
    </row>
    <row r="65" spans="1:20" ht="33.75" customHeight="1">
      <c r="A65" s="33" t="s">
        <v>50</v>
      </c>
      <c r="B65" s="33" t="s">
        <v>50</v>
      </c>
      <c r="C65" s="33" t="s">
        <v>182</v>
      </c>
      <c r="D65" s="33" t="s">
        <v>236</v>
      </c>
      <c r="E65" s="33" t="s">
        <v>240</v>
      </c>
      <c r="F65" s="33" t="s">
        <v>237</v>
      </c>
      <c r="G65" s="33" t="s">
        <v>241</v>
      </c>
      <c r="H65" s="34" t="s">
        <v>239</v>
      </c>
      <c r="I65" s="33">
        <v>20000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 t="s">
        <v>242</v>
      </c>
      <c r="R65" s="33" t="s">
        <v>58</v>
      </c>
      <c r="S65" s="33" t="s">
        <v>30</v>
      </c>
      <c r="T65" s="33" t="s">
        <v>133</v>
      </c>
    </row>
    <row r="66" spans="1:20" ht="33.75" customHeight="1">
      <c r="A66" s="33" t="s">
        <v>50</v>
      </c>
      <c r="B66" s="33" t="s">
        <v>50</v>
      </c>
      <c r="C66" s="33" t="s">
        <v>182</v>
      </c>
      <c r="D66" s="33" t="s">
        <v>236</v>
      </c>
      <c r="E66" s="33" t="s">
        <v>188</v>
      </c>
      <c r="F66" s="33" t="s">
        <v>243</v>
      </c>
      <c r="G66" s="33" t="s">
        <v>244</v>
      </c>
      <c r="H66" s="34" t="s">
        <v>239</v>
      </c>
      <c r="I66" s="33">
        <v>20000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 t="s">
        <v>147</v>
      </c>
      <c r="R66" s="33" t="s">
        <v>58</v>
      </c>
      <c r="S66" s="33" t="s">
        <v>30</v>
      </c>
      <c r="T66" s="33" t="s">
        <v>88</v>
      </c>
    </row>
    <row r="67" spans="1:20" ht="33.75" customHeight="1">
      <c r="A67" s="33" t="s">
        <v>245</v>
      </c>
      <c r="B67" s="33" t="s">
        <v>246</v>
      </c>
      <c r="C67" s="33" t="s">
        <v>247</v>
      </c>
      <c r="D67" s="33" t="s">
        <v>248</v>
      </c>
      <c r="E67" s="33" t="s">
        <v>249</v>
      </c>
      <c r="F67" s="33" t="s">
        <v>250</v>
      </c>
      <c r="G67" s="33" t="s">
        <v>251</v>
      </c>
      <c r="H67" s="34" t="s">
        <v>252</v>
      </c>
      <c r="I67" s="33">
        <v>2700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 t="s">
        <v>30</v>
      </c>
      <c r="R67" s="33" t="s">
        <v>58</v>
      </c>
      <c r="S67" s="33" t="s">
        <v>30</v>
      </c>
      <c r="T67" s="33" t="s">
        <v>159</v>
      </c>
    </row>
    <row r="68" spans="1:20" ht="33.75" customHeight="1">
      <c r="A68" s="33" t="s">
        <v>245</v>
      </c>
      <c r="B68" s="33" t="s">
        <v>246</v>
      </c>
      <c r="C68" s="33" t="s">
        <v>247</v>
      </c>
      <c r="D68" s="33" t="s">
        <v>248</v>
      </c>
      <c r="E68" s="33" t="s">
        <v>249</v>
      </c>
      <c r="F68" s="33" t="s">
        <v>250</v>
      </c>
      <c r="G68" s="33" t="s">
        <v>253</v>
      </c>
      <c r="H68" s="34" t="s">
        <v>254</v>
      </c>
      <c r="I68" s="33">
        <v>2700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 t="s">
        <v>30</v>
      </c>
      <c r="R68" s="33" t="s">
        <v>58</v>
      </c>
      <c r="S68" s="33" t="s">
        <v>30</v>
      </c>
      <c r="T68" s="33" t="s">
        <v>159</v>
      </c>
    </row>
    <row r="69" spans="1:20" ht="33.75" customHeight="1">
      <c r="A69" s="33" t="s">
        <v>50</v>
      </c>
      <c r="B69" s="33" t="s">
        <v>50</v>
      </c>
      <c r="C69" s="33" t="s">
        <v>182</v>
      </c>
      <c r="D69" s="33" t="s">
        <v>236</v>
      </c>
      <c r="E69" s="33" t="s">
        <v>200</v>
      </c>
      <c r="F69" s="33" t="s">
        <v>201</v>
      </c>
      <c r="G69" s="33" t="s">
        <v>255</v>
      </c>
      <c r="H69" s="34" t="s">
        <v>239</v>
      </c>
      <c r="I69" s="33">
        <v>20000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 t="s">
        <v>30</v>
      </c>
      <c r="R69" s="33" t="s">
        <v>58</v>
      </c>
      <c r="S69" s="33" t="s">
        <v>30</v>
      </c>
      <c r="T69" s="33" t="s">
        <v>203</v>
      </c>
    </row>
    <row r="70" spans="1:20" ht="33.75" customHeight="1">
      <c r="A70" s="33" t="s">
        <v>50</v>
      </c>
      <c r="B70" s="33" t="s">
        <v>50</v>
      </c>
      <c r="C70" s="33" t="s">
        <v>182</v>
      </c>
      <c r="D70" s="33" t="s">
        <v>236</v>
      </c>
      <c r="E70" s="33" t="s">
        <v>200</v>
      </c>
      <c r="F70" s="33" t="s">
        <v>201</v>
      </c>
      <c r="G70" s="33" t="s">
        <v>256</v>
      </c>
      <c r="H70" s="34" t="s">
        <v>239</v>
      </c>
      <c r="I70" s="33">
        <v>20000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 t="s">
        <v>30</v>
      </c>
      <c r="R70" s="33" t="s">
        <v>58</v>
      </c>
      <c r="S70" s="33" t="s">
        <v>30</v>
      </c>
      <c r="T70" s="33" t="s">
        <v>203</v>
      </c>
    </row>
    <row r="71" spans="1:20" ht="33.75" customHeight="1">
      <c r="A71" s="33" t="s">
        <v>50</v>
      </c>
      <c r="B71" s="33" t="s">
        <v>50</v>
      </c>
      <c r="C71" s="33" t="s">
        <v>182</v>
      </c>
      <c r="D71" s="33" t="s">
        <v>236</v>
      </c>
      <c r="E71" s="33" t="s">
        <v>257</v>
      </c>
      <c r="F71" s="33" t="s">
        <v>258</v>
      </c>
      <c r="G71" s="33" t="s">
        <v>259</v>
      </c>
      <c r="H71" s="34" t="s">
        <v>239</v>
      </c>
      <c r="I71" s="33">
        <v>20000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 t="s">
        <v>30</v>
      </c>
      <c r="R71" s="33" t="s">
        <v>58</v>
      </c>
      <c r="S71" s="33" t="s">
        <v>30</v>
      </c>
      <c r="T71" s="33" t="s">
        <v>260</v>
      </c>
    </row>
    <row r="72" spans="1:20" ht="33.75" customHeight="1">
      <c r="A72" s="33" t="s">
        <v>50</v>
      </c>
      <c r="B72" s="33" t="s">
        <v>50</v>
      </c>
      <c r="C72" s="33" t="s">
        <v>182</v>
      </c>
      <c r="D72" s="33" t="s">
        <v>236</v>
      </c>
      <c r="E72" s="33" t="s">
        <v>261</v>
      </c>
      <c r="F72" s="33" t="s">
        <v>262</v>
      </c>
      <c r="G72" s="33" t="s">
        <v>263</v>
      </c>
      <c r="H72" s="34" t="s">
        <v>239</v>
      </c>
      <c r="I72" s="33">
        <v>20000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 t="s">
        <v>30</v>
      </c>
      <c r="R72" s="33" t="s">
        <v>58</v>
      </c>
      <c r="S72" s="33" t="s">
        <v>30</v>
      </c>
      <c r="T72" s="33" t="s">
        <v>264</v>
      </c>
    </row>
    <row r="73" spans="1:20" ht="33.75" customHeight="1">
      <c r="A73" s="33" t="s">
        <v>50</v>
      </c>
      <c r="B73" s="33" t="s">
        <v>50</v>
      </c>
      <c r="C73" s="33" t="s">
        <v>182</v>
      </c>
      <c r="D73" s="33" t="s">
        <v>236</v>
      </c>
      <c r="E73" s="33" t="s">
        <v>221</v>
      </c>
      <c r="F73" s="33" t="s">
        <v>265</v>
      </c>
      <c r="G73" s="33" t="s">
        <v>266</v>
      </c>
      <c r="H73" s="34" t="s">
        <v>239</v>
      </c>
      <c r="I73" s="33">
        <v>20000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 t="s">
        <v>147</v>
      </c>
      <c r="R73" s="33" t="s">
        <v>58</v>
      </c>
      <c r="S73" s="33" t="s">
        <v>30</v>
      </c>
      <c r="T73" s="33" t="s">
        <v>203</v>
      </c>
    </row>
    <row r="74" spans="1:20" ht="33.75" customHeight="1">
      <c r="A74" s="33" t="s">
        <v>245</v>
      </c>
      <c r="B74" s="33" t="s">
        <v>246</v>
      </c>
      <c r="C74" s="33" t="s">
        <v>267</v>
      </c>
      <c r="D74" s="33" t="s">
        <v>268</v>
      </c>
      <c r="E74" s="33" t="s">
        <v>269</v>
      </c>
      <c r="F74" s="33" t="s">
        <v>267</v>
      </c>
      <c r="G74" s="33" t="s">
        <v>270</v>
      </c>
      <c r="H74" s="34" t="s">
        <v>271</v>
      </c>
      <c r="I74" s="33">
        <v>300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 t="s">
        <v>147</v>
      </c>
      <c r="R74" s="33" t="s">
        <v>29</v>
      </c>
      <c r="S74" s="33" t="s">
        <v>30</v>
      </c>
      <c r="T74" s="33" t="s">
        <v>164</v>
      </c>
    </row>
    <row r="75" spans="1:20" ht="33.75" customHeight="1">
      <c r="A75" s="33" t="s">
        <v>245</v>
      </c>
      <c r="B75" s="33" t="s">
        <v>246</v>
      </c>
      <c r="C75" s="33" t="s">
        <v>267</v>
      </c>
      <c r="D75" s="33" t="s">
        <v>272</v>
      </c>
      <c r="E75" s="33" t="s">
        <v>269</v>
      </c>
      <c r="F75" s="33" t="s">
        <v>267</v>
      </c>
      <c r="G75" s="33" t="s">
        <v>273</v>
      </c>
      <c r="H75" s="34" t="s">
        <v>274</v>
      </c>
      <c r="I75" s="33">
        <v>900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 t="s">
        <v>147</v>
      </c>
      <c r="R75" s="33" t="s">
        <v>29</v>
      </c>
      <c r="S75" s="33" t="s">
        <v>30</v>
      </c>
      <c r="T75" s="33" t="s">
        <v>164</v>
      </c>
    </row>
    <row r="76" spans="1:20" ht="33.75" customHeight="1">
      <c r="A76" s="33" t="s">
        <v>245</v>
      </c>
      <c r="B76" s="33" t="s">
        <v>246</v>
      </c>
      <c r="C76" s="33" t="s">
        <v>267</v>
      </c>
      <c r="D76" s="33" t="s">
        <v>275</v>
      </c>
      <c r="E76" s="33" t="s">
        <v>276</v>
      </c>
      <c r="F76" s="33" t="s">
        <v>267</v>
      </c>
      <c r="G76" s="33" t="s">
        <v>277</v>
      </c>
      <c r="H76" s="34" t="s">
        <v>278</v>
      </c>
      <c r="I76" s="33">
        <v>1900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 t="s">
        <v>147</v>
      </c>
      <c r="R76" s="33" t="s">
        <v>29</v>
      </c>
      <c r="S76" s="33" t="s">
        <v>30</v>
      </c>
      <c r="T76" s="33" t="s">
        <v>59</v>
      </c>
    </row>
    <row r="77" spans="1:20" ht="33.75" customHeight="1">
      <c r="A77" s="33" t="s">
        <v>245</v>
      </c>
      <c r="B77" s="33" t="s">
        <v>246</v>
      </c>
      <c r="C77" s="33" t="s">
        <v>267</v>
      </c>
      <c r="D77" s="33" t="s">
        <v>275</v>
      </c>
      <c r="E77" s="33" t="s">
        <v>276</v>
      </c>
      <c r="F77" s="33" t="s">
        <v>267</v>
      </c>
      <c r="G77" s="33" t="s">
        <v>279</v>
      </c>
      <c r="H77" s="34" t="s">
        <v>280</v>
      </c>
      <c r="I77" s="33">
        <v>1900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 t="s">
        <v>147</v>
      </c>
      <c r="R77" s="33" t="s">
        <v>29</v>
      </c>
      <c r="S77" s="33" t="s">
        <v>30</v>
      </c>
      <c r="T77" s="33" t="s">
        <v>59</v>
      </c>
    </row>
    <row r="78" spans="1:20" ht="33.75" customHeight="1">
      <c r="A78" s="33" t="s">
        <v>245</v>
      </c>
      <c r="B78" s="33" t="s">
        <v>246</v>
      </c>
      <c r="C78" s="33" t="s">
        <v>267</v>
      </c>
      <c r="D78" s="33" t="s">
        <v>275</v>
      </c>
      <c r="E78" s="33" t="s">
        <v>281</v>
      </c>
      <c r="F78" s="33" t="s">
        <v>267</v>
      </c>
      <c r="G78" s="33" t="s">
        <v>282</v>
      </c>
      <c r="H78" s="34" t="s">
        <v>283</v>
      </c>
      <c r="I78" s="33">
        <v>1900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 t="s">
        <v>147</v>
      </c>
      <c r="R78" s="33" t="s">
        <v>29</v>
      </c>
      <c r="S78" s="33" t="s">
        <v>30</v>
      </c>
      <c r="T78" s="33" t="s">
        <v>88</v>
      </c>
    </row>
    <row r="79" spans="1:20" ht="33.75" customHeight="1">
      <c r="A79" s="33" t="s">
        <v>245</v>
      </c>
      <c r="B79" s="33" t="s">
        <v>246</v>
      </c>
      <c r="C79" s="33" t="s">
        <v>267</v>
      </c>
      <c r="D79" s="33" t="s">
        <v>275</v>
      </c>
      <c r="E79" s="33" t="s">
        <v>284</v>
      </c>
      <c r="F79" s="33" t="s">
        <v>267</v>
      </c>
      <c r="G79" s="33" t="s">
        <v>285</v>
      </c>
      <c r="H79" s="34" t="s">
        <v>278</v>
      </c>
      <c r="I79" s="33">
        <v>1900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 t="s">
        <v>30</v>
      </c>
      <c r="R79" s="33" t="s">
        <v>29</v>
      </c>
      <c r="S79" s="33" t="s">
        <v>30</v>
      </c>
      <c r="T79" s="33" t="s">
        <v>159</v>
      </c>
    </row>
    <row r="80" spans="1:20" ht="33.75" customHeight="1">
      <c r="A80" s="33" t="s">
        <v>245</v>
      </c>
      <c r="B80" s="33" t="s">
        <v>246</v>
      </c>
      <c r="C80" s="33" t="s">
        <v>267</v>
      </c>
      <c r="D80" s="33" t="s">
        <v>275</v>
      </c>
      <c r="E80" s="33" t="s">
        <v>269</v>
      </c>
      <c r="F80" s="33" t="s">
        <v>267</v>
      </c>
      <c r="G80" s="33" t="s">
        <v>286</v>
      </c>
      <c r="H80" s="34" t="s">
        <v>283</v>
      </c>
      <c r="I80" s="33">
        <v>1900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 t="s">
        <v>147</v>
      </c>
      <c r="R80" s="33" t="s">
        <v>29</v>
      </c>
      <c r="S80" s="33" t="s">
        <v>30</v>
      </c>
      <c r="T80" s="33" t="s">
        <v>164</v>
      </c>
    </row>
    <row r="81" spans="1:20" ht="33.75" customHeight="1">
      <c r="A81" s="33" t="s">
        <v>245</v>
      </c>
      <c r="B81" s="33" t="s">
        <v>246</v>
      </c>
      <c r="C81" s="33" t="s">
        <v>267</v>
      </c>
      <c r="D81" s="33" t="s">
        <v>275</v>
      </c>
      <c r="E81" s="33" t="s">
        <v>287</v>
      </c>
      <c r="F81" s="33" t="s">
        <v>267</v>
      </c>
      <c r="G81" s="33" t="s">
        <v>288</v>
      </c>
      <c r="H81" s="34" t="s">
        <v>283</v>
      </c>
      <c r="I81" s="33">
        <v>1900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 t="s">
        <v>147</v>
      </c>
      <c r="R81" s="33" t="s">
        <v>29</v>
      </c>
      <c r="S81" s="33" t="s">
        <v>30</v>
      </c>
      <c r="T81" s="33" t="s">
        <v>164</v>
      </c>
    </row>
    <row r="82" spans="1:20" ht="33.75" customHeight="1">
      <c r="A82" s="33" t="s">
        <v>245</v>
      </c>
      <c r="B82" s="33" t="s">
        <v>246</v>
      </c>
      <c r="C82" s="33" t="s">
        <v>267</v>
      </c>
      <c r="D82" s="33" t="s">
        <v>275</v>
      </c>
      <c r="E82" s="33" t="s">
        <v>287</v>
      </c>
      <c r="F82" s="33" t="s">
        <v>267</v>
      </c>
      <c r="G82" s="33" t="s">
        <v>289</v>
      </c>
      <c r="H82" s="34" t="s">
        <v>290</v>
      </c>
      <c r="I82" s="33">
        <v>1900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 t="s">
        <v>147</v>
      </c>
      <c r="R82" s="33" t="s">
        <v>29</v>
      </c>
      <c r="S82" s="33" t="s">
        <v>30</v>
      </c>
      <c r="T82" s="33" t="s">
        <v>164</v>
      </c>
    </row>
    <row r="83" spans="1:20" ht="33.75" customHeight="1">
      <c r="A83" s="33" t="s">
        <v>245</v>
      </c>
      <c r="B83" s="33" t="s">
        <v>246</v>
      </c>
      <c r="C83" s="33" t="s">
        <v>267</v>
      </c>
      <c r="D83" s="33" t="s">
        <v>275</v>
      </c>
      <c r="E83" s="33" t="s">
        <v>291</v>
      </c>
      <c r="F83" s="33" t="s">
        <v>267</v>
      </c>
      <c r="G83" s="33" t="s">
        <v>292</v>
      </c>
      <c r="H83" s="34" t="s">
        <v>283</v>
      </c>
      <c r="I83" s="33">
        <v>1900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 t="s">
        <v>147</v>
      </c>
      <c r="R83" s="33" t="s">
        <v>29</v>
      </c>
      <c r="S83" s="33" t="s">
        <v>30</v>
      </c>
      <c r="T83" s="33" t="s">
        <v>170</v>
      </c>
    </row>
    <row r="84" spans="1:20" ht="33.75" customHeight="1">
      <c r="A84" s="33" t="s">
        <v>245</v>
      </c>
      <c r="B84" s="33" t="s">
        <v>246</v>
      </c>
      <c r="C84" s="33" t="s">
        <v>267</v>
      </c>
      <c r="D84" s="33" t="s">
        <v>275</v>
      </c>
      <c r="E84" s="33" t="s">
        <v>291</v>
      </c>
      <c r="F84" s="33" t="s">
        <v>267</v>
      </c>
      <c r="G84" s="33" t="s">
        <v>293</v>
      </c>
      <c r="H84" s="34" t="s">
        <v>290</v>
      </c>
      <c r="I84" s="33">
        <v>1900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 t="s">
        <v>30</v>
      </c>
      <c r="R84" s="33" t="s">
        <v>29</v>
      </c>
      <c r="S84" s="33" t="s">
        <v>30</v>
      </c>
      <c r="T84" s="33" t="s">
        <v>170</v>
      </c>
    </row>
    <row r="85" spans="1:20" ht="33.75" customHeight="1">
      <c r="A85" s="33" t="s">
        <v>245</v>
      </c>
      <c r="B85" s="33" t="s">
        <v>246</v>
      </c>
      <c r="C85" s="33" t="s">
        <v>267</v>
      </c>
      <c r="D85" s="33" t="s">
        <v>275</v>
      </c>
      <c r="E85" s="33" t="s">
        <v>291</v>
      </c>
      <c r="F85" s="33" t="s">
        <v>267</v>
      </c>
      <c r="G85" s="33" t="s">
        <v>294</v>
      </c>
      <c r="H85" s="34" t="s">
        <v>283</v>
      </c>
      <c r="I85" s="33">
        <v>1900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 t="s">
        <v>147</v>
      </c>
      <c r="R85" s="33" t="s">
        <v>29</v>
      </c>
      <c r="S85" s="33" t="s">
        <v>30</v>
      </c>
      <c r="T85" s="33" t="s">
        <v>170</v>
      </c>
    </row>
    <row r="86" spans="1:20" ht="33.75" customHeight="1">
      <c r="A86" s="33" t="s">
        <v>245</v>
      </c>
      <c r="B86" s="33" t="s">
        <v>246</v>
      </c>
      <c r="C86" s="33" t="s">
        <v>267</v>
      </c>
      <c r="D86" s="33" t="s">
        <v>275</v>
      </c>
      <c r="E86" s="33" t="s">
        <v>291</v>
      </c>
      <c r="F86" s="33" t="s">
        <v>267</v>
      </c>
      <c r="G86" s="33" t="s">
        <v>295</v>
      </c>
      <c r="H86" s="34" t="s">
        <v>290</v>
      </c>
      <c r="I86" s="33">
        <v>1900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 t="s">
        <v>147</v>
      </c>
      <c r="R86" s="33" t="s">
        <v>29</v>
      </c>
      <c r="S86" s="33" t="s">
        <v>30</v>
      </c>
      <c r="T86" s="33" t="s">
        <v>170</v>
      </c>
    </row>
    <row r="87" spans="1:20" ht="33.75" customHeight="1">
      <c r="A87" s="33" t="s">
        <v>245</v>
      </c>
      <c r="B87" s="33" t="s">
        <v>246</v>
      </c>
      <c r="C87" s="33" t="s">
        <v>267</v>
      </c>
      <c r="D87" s="33" t="s">
        <v>275</v>
      </c>
      <c r="E87" s="33" t="s">
        <v>296</v>
      </c>
      <c r="F87" s="33" t="s">
        <v>267</v>
      </c>
      <c r="G87" s="33" t="s">
        <v>297</v>
      </c>
      <c r="H87" s="34" t="s">
        <v>290</v>
      </c>
      <c r="I87" s="33">
        <v>1900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 t="s">
        <v>46</v>
      </c>
      <c r="R87" s="33" t="s">
        <v>29</v>
      </c>
      <c r="S87" s="33" t="s">
        <v>30</v>
      </c>
      <c r="T87" s="33" t="s">
        <v>164</v>
      </c>
    </row>
    <row r="88" spans="1:20" ht="33.75" customHeight="1">
      <c r="A88" s="33" t="s">
        <v>245</v>
      </c>
      <c r="B88" s="33" t="s">
        <v>246</v>
      </c>
      <c r="C88" s="33" t="s">
        <v>267</v>
      </c>
      <c r="D88" s="33" t="s">
        <v>275</v>
      </c>
      <c r="E88" s="33" t="s">
        <v>298</v>
      </c>
      <c r="F88" s="33" t="s">
        <v>267</v>
      </c>
      <c r="G88" s="33" t="s">
        <v>299</v>
      </c>
      <c r="H88" s="34" t="s">
        <v>283</v>
      </c>
      <c r="I88" s="33">
        <v>1900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 t="s">
        <v>147</v>
      </c>
      <c r="R88" s="33" t="s">
        <v>29</v>
      </c>
      <c r="S88" s="33" t="s">
        <v>30</v>
      </c>
      <c r="T88" s="33" t="s">
        <v>88</v>
      </c>
    </row>
    <row r="89" spans="1:20" ht="33.75" customHeight="1">
      <c r="A89" s="33" t="s">
        <v>245</v>
      </c>
      <c r="B89" s="33" t="s">
        <v>246</v>
      </c>
      <c r="C89" s="33" t="s">
        <v>267</v>
      </c>
      <c r="D89" s="33" t="s">
        <v>275</v>
      </c>
      <c r="E89" s="33" t="s">
        <v>298</v>
      </c>
      <c r="F89" s="33" t="s">
        <v>267</v>
      </c>
      <c r="G89" s="33" t="s">
        <v>300</v>
      </c>
      <c r="H89" s="34" t="s">
        <v>290</v>
      </c>
      <c r="I89" s="33">
        <v>1900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 t="s">
        <v>147</v>
      </c>
      <c r="R89" s="33" t="s">
        <v>29</v>
      </c>
      <c r="S89" s="33" t="s">
        <v>30</v>
      </c>
      <c r="T89" s="33" t="s">
        <v>88</v>
      </c>
    </row>
    <row r="90" spans="1:20" ht="33.75" customHeight="1">
      <c r="A90" s="33" t="s">
        <v>245</v>
      </c>
      <c r="B90" s="33" t="s">
        <v>246</v>
      </c>
      <c r="C90" s="33" t="s">
        <v>267</v>
      </c>
      <c r="D90" s="33" t="s">
        <v>275</v>
      </c>
      <c r="E90" s="33" t="s">
        <v>301</v>
      </c>
      <c r="F90" s="33" t="s">
        <v>267</v>
      </c>
      <c r="G90" s="33" t="s">
        <v>302</v>
      </c>
      <c r="H90" s="34" t="s">
        <v>290</v>
      </c>
      <c r="I90" s="33">
        <v>1900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 t="s">
        <v>147</v>
      </c>
      <c r="R90" s="33" t="s">
        <v>29</v>
      </c>
      <c r="S90" s="33" t="s">
        <v>30</v>
      </c>
      <c r="T90" s="33" t="s">
        <v>264</v>
      </c>
    </row>
    <row r="91" spans="1:20" ht="33.75" customHeight="1">
      <c r="A91" s="33" t="s">
        <v>245</v>
      </c>
      <c r="B91" s="33" t="s">
        <v>246</v>
      </c>
      <c r="C91" s="33" t="s">
        <v>267</v>
      </c>
      <c r="D91" s="33" t="s">
        <v>303</v>
      </c>
      <c r="E91" s="33" t="s">
        <v>276</v>
      </c>
      <c r="F91" s="33" t="s">
        <v>267</v>
      </c>
      <c r="G91" s="33" t="s">
        <v>304</v>
      </c>
      <c r="H91" s="34" t="s">
        <v>305</v>
      </c>
      <c r="I91" s="33">
        <v>2400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 t="s">
        <v>147</v>
      </c>
      <c r="R91" s="33" t="s">
        <v>29</v>
      </c>
      <c r="S91" s="33" t="s">
        <v>30</v>
      </c>
      <c r="T91" s="33" t="s">
        <v>59</v>
      </c>
    </row>
    <row r="92" spans="1:20" ht="33.75" customHeight="1">
      <c r="A92" s="33" t="s">
        <v>245</v>
      </c>
      <c r="B92" s="33" t="s">
        <v>246</v>
      </c>
      <c r="C92" s="33" t="s">
        <v>267</v>
      </c>
      <c r="D92" s="33" t="s">
        <v>303</v>
      </c>
      <c r="E92" s="33" t="s">
        <v>281</v>
      </c>
      <c r="F92" s="33" t="s">
        <v>267</v>
      </c>
      <c r="G92" s="33" t="s">
        <v>306</v>
      </c>
      <c r="H92" s="34" t="s">
        <v>305</v>
      </c>
      <c r="I92" s="33">
        <v>2400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 t="s">
        <v>147</v>
      </c>
      <c r="R92" s="33" t="s">
        <v>29</v>
      </c>
      <c r="S92" s="33" t="s">
        <v>30</v>
      </c>
      <c r="T92" s="33" t="s">
        <v>88</v>
      </c>
    </row>
    <row r="93" spans="1:20" ht="33.75" customHeight="1">
      <c r="A93" s="33" t="s">
        <v>245</v>
      </c>
      <c r="B93" s="33" t="s">
        <v>246</v>
      </c>
      <c r="C93" s="33" t="s">
        <v>267</v>
      </c>
      <c r="D93" s="33" t="s">
        <v>303</v>
      </c>
      <c r="E93" s="33" t="s">
        <v>281</v>
      </c>
      <c r="F93" s="33" t="s">
        <v>267</v>
      </c>
      <c r="G93" s="33" t="s">
        <v>307</v>
      </c>
      <c r="H93" s="34" t="s">
        <v>305</v>
      </c>
      <c r="I93" s="33">
        <v>2400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 t="s">
        <v>147</v>
      </c>
      <c r="R93" s="33" t="s">
        <v>29</v>
      </c>
      <c r="S93" s="33" t="s">
        <v>30</v>
      </c>
      <c r="T93" s="33" t="s">
        <v>88</v>
      </c>
    </row>
    <row r="94" spans="1:20" ht="33.75" customHeight="1">
      <c r="A94" s="33" t="s">
        <v>245</v>
      </c>
      <c r="B94" s="33" t="s">
        <v>246</v>
      </c>
      <c r="C94" s="33" t="s">
        <v>267</v>
      </c>
      <c r="D94" s="33" t="s">
        <v>303</v>
      </c>
      <c r="E94" s="33" t="s">
        <v>281</v>
      </c>
      <c r="F94" s="33" t="s">
        <v>267</v>
      </c>
      <c r="G94" s="33" t="s">
        <v>308</v>
      </c>
      <c r="H94" s="34" t="s">
        <v>309</v>
      </c>
      <c r="I94" s="33">
        <v>2400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 t="s">
        <v>147</v>
      </c>
      <c r="R94" s="33" t="s">
        <v>29</v>
      </c>
      <c r="S94" s="33" t="s">
        <v>30</v>
      </c>
      <c r="T94" s="33" t="s">
        <v>88</v>
      </c>
    </row>
    <row r="95" spans="1:20" ht="33.75" customHeight="1">
      <c r="A95" s="33" t="s">
        <v>245</v>
      </c>
      <c r="B95" s="33" t="s">
        <v>246</v>
      </c>
      <c r="C95" s="33" t="s">
        <v>267</v>
      </c>
      <c r="D95" s="33" t="s">
        <v>303</v>
      </c>
      <c r="E95" s="33" t="s">
        <v>310</v>
      </c>
      <c r="F95" s="33" t="s">
        <v>267</v>
      </c>
      <c r="G95" s="33" t="s">
        <v>311</v>
      </c>
      <c r="H95" s="34" t="s">
        <v>312</v>
      </c>
      <c r="I95" s="33">
        <v>2400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 t="s">
        <v>147</v>
      </c>
      <c r="R95" s="33" t="s">
        <v>29</v>
      </c>
      <c r="S95" s="33" t="s">
        <v>30</v>
      </c>
      <c r="T95" s="33" t="s">
        <v>133</v>
      </c>
    </row>
    <row r="96" spans="1:20" ht="33.75" customHeight="1">
      <c r="A96" s="33" t="s">
        <v>245</v>
      </c>
      <c r="B96" s="33" t="s">
        <v>246</v>
      </c>
      <c r="C96" s="33" t="s">
        <v>267</v>
      </c>
      <c r="D96" s="33" t="s">
        <v>303</v>
      </c>
      <c r="E96" s="33" t="s">
        <v>269</v>
      </c>
      <c r="F96" s="33" t="s">
        <v>267</v>
      </c>
      <c r="G96" s="33" t="s">
        <v>313</v>
      </c>
      <c r="H96" s="34" t="s">
        <v>314</v>
      </c>
      <c r="I96" s="33">
        <v>2400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 t="s">
        <v>147</v>
      </c>
      <c r="R96" s="33" t="s">
        <v>29</v>
      </c>
      <c r="S96" s="33" t="s">
        <v>30</v>
      </c>
      <c r="T96" s="33" t="s">
        <v>164</v>
      </c>
    </row>
    <row r="97" spans="1:20" ht="33.75" customHeight="1">
      <c r="A97" s="33" t="s">
        <v>245</v>
      </c>
      <c r="B97" s="33" t="s">
        <v>246</v>
      </c>
      <c r="C97" s="33" t="s">
        <v>267</v>
      </c>
      <c r="D97" s="33" t="s">
        <v>303</v>
      </c>
      <c r="E97" s="33" t="s">
        <v>287</v>
      </c>
      <c r="F97" s="33" t="s">
        <v>267</v>
      </c>
      <c r="G97" s="33" t="s">
        <v>315</v>
      </c>
      <c r="H97" s="34" t="s">
        <v>309</v>
      </c>
      <c r="I97" s="33">
        <v>2400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 t="s">
        <v>147</v>
      </c>
      <c r="R97" s="33" t="s">
        <v>29</v>
      </c>
      <c r="S97" s="33" t="s">
        <v>30</v>
      </c>
      <c r="T97" s="33" t="s">
        <v>164</v>
      </c>
    </row>
    <row r="98" spans="1:20" ht="33.75" customHeight="1">
      <c r="A98" s="33" t="s">
        <v>245</v>
      </c>
      <c r="B98" s="33" t="s">
        <v>246</v>
      </c>
      <c r="C98" s="33" t="s">
        <v>267</v>
      </c>
      <c r="D98" s="33" t="s">
        <v>303</v>
      </c>
      <c r="E98" s="33" t="s">
        <v>291</v>
      </c>
      <c r="F98" s="33" t="s">
        <v>267</v>
      </c>
      <c r="G98" s="33" t="s">
        <v>316</v>
      </c>
      <c r="H98" s="34" t="s">
        <v>309</v>
      </c>
      <c r="I98" s="33">
        <v>2400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 t="s">
        <v>147</v>
      </c>
      <c r="R98" s="33" t="s">
        <v>29</v>
      </c>
      <c r="S98" s="33" t="s">
        <v>30</v>
      </c>
      <c r="T98" s="33" t="s">
        <v>170</v>
      </c>
    </row>
    <row r="99" spans="1:20" ht="33.75" customHeight="1">
      <c r="A99" s="33" t="s">
        <v>245</v>
      </c>
      <c r="B99" s="33" t="s">
        <v>246</v>
      </c>
      <c r="C99" s="33" t="s">
        <v>267</v>
      </c>
      <c r="D99" s="33" t="s">
        <v>303</v>
      </c>
      <c r="E99" s="33" t="s">
        <v>291</v>
      </c>
      <c r="F99" s="33" t="s">
        <v>267</v>
      </c>
      <c r="G99" s="33" t="s">
        <v>317</v>
      </c>
      <c r="H99" s="34" t="s">
        <v>305</v>
      </c>
      <c r="I99" s="33">
        <v>2400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 t="s">
        <v>147</v>
      </c>
      <c r="R99" s="33" t="s">
        <v>29</v>
      </c>
      <c r="S99" s="33" t="s">
        <v>30</v>
      </c>
      <c r="T99" s="33" t="s">
        <v>170</v>
      </c>
    </row>
    <row r="100" spans="1:20" ht="33.75" customHeight="1">
      <c r="A100" s="33" t="s">
        <v>245</v>
      </c>
      <c r="B100" s="33" t="s">
        <v>246</v>
      </c>
      <c r="C100" s="33" t="s">
        <v>267</v>
      </c>
      <c r="D100" s="33" t="s">
        <v>303</v>
      </c>
      <c r="E100" s="33" t="s">
        <v>291</v>
      </c>
      <c r="F100" s="33" t="s">
        <v>267</v>
      </c>
      <c r="G100" s="33" t="s">
        <v>318</v>
      </c>
      <c r="H100" s="34" t="s">
        <v>309</v>
      </c>
      <c r="I100" s="33">
        <v>2400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 t="s">
        <v>147</v>
      </c>
      <c r="R100" s="33" t="s">
        <v>29</v>
      </c>
      <c r="S100" s="33" t="s">
        <v>30</v>
      </c>
      <c r="T100" s="33" t="s">
        <v>170</v>
      </c>
    </row>
    <row r="101" spans="1:20" ht="33.75" customHeight="1">
      <c r="A101" s="33" t="s">
        <v>245</v>
      </c>
      <c r="B101" s="33" t="s">
        <v>246</v>
      </c>
      <c r="C101" s="33" t="s">
        <v>267</v>
      </c>
      <c r="D101" s="33" t="s">
        <v>303</v>
      </c>
      <c r="E101" s="33" t="s">
        <v>296</v>
      </c>
      <c r="F101" s="33" t="s">
        <v>267</v>
      </c>
      <c r="G101" s="33" t="s">
        <v>319</v>
      </c>
      <c r="H101" s="34" t="s">
        <v>309</v>
      </c>
      <c r="I101" s="33">
        <v>2400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 t="s">
        <v>320</v>
      </c>
      <c r="R101" s="33" t="s">
        <v>29</v>
      </c>
      <c r="S101" s="33" t="s">
        <v>30</v>
      </c>
      <c r="T101" s="33" t="s">
        <v>164</v>
      </c>
    </row>
    <row r="102" spans="1:20" ht="33.75" customHeight="1">
      <c r="A102" s="33" t="s">
        <v>245</v>
      </c>
      <c r="B102" s="33" t="s">
        <v>246</v>
      </c>
      <c r="C102" s="33" t="s">
        <v>267</v>
      </c>
      <c r="D102" s="33" t="s">
        <v>303</v>
      </c>
      <c r="E102" s="33" t="s">
        <v>298</v>
      </c>
      <c r="F102" s="33" t="s">
        <v>267</v>
      </c>
      <c r="G102" s="33" t="s">
        <v>321</v>
      </c>
      <c r="H102" s="34" t="s">
        <v>309</v>
      </c>
      <c r="I102" s="33">
        <v>2400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 t="s">
        <v>147</v>
      </c>
      <c r="R102" s="33" t="s">
        <v>29</v>
      </c>
      <c r="S102" s="33" t="s">
        <v>30</v>
      </c>
      <c r="T102" s="33" t="s">
        <v>88</v>
      </c>
    </row>
    <row r="103" spans="1:20" ht="33.75" customHeight="1">
      <c r="A103" s="33" t="s">
        <v>245</v>
      </c>
      <c r="B103" s="33" t="s">
        <v>246</v>
      </c>
      <c r="C103" s="33" t="s">
        <v>267</v>
      </c>
      <c r="D103" s="33" t="s">
        <v>322</v>
      </c>
      <c r="E103" s="33" t="s">
        <v>298</v>
      </c>
      <c r="F103" s="33" t="s">
        <v>323</v>
      </c>
      <c r="G103" s="33" t="s">
        <v>324</v>
      </c>
      <c r="H103" s="34" t="s">
        <v>325</v>
      </c>
      <c r="I103" s="33">
        <v>2700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 t="s">
        <v>147</v>
      </c>
      <c r="R103" s="33" t="s">
        <v>29</v>
      </c>
      <c r="S103" s="33" t="s">
        <v>30</v>
      </c>
      <c r="T103" s="33" t="s">
        <v>88</v>
      </c>
    </row>
    <row r="104" spans="1:20" ht="33.75" customHeight="1">
      <c r="A104" s="33" t="s">
        <v>245</v>
      </c>
      <c r="B104" s="33" t="s">
        <v>246</v>
      </c>
      <c r="C104" s="33" t="s">
        <v>267</v>
      </c>
      <c r="D104" s="33" t="s">
        <v>322</v>
      </c>
      <c r="E104" s="33" t="s">
        <v>298</v>
      </c>
      <c r="F104" s="33" t="s">
        <v>323</v>
      </c>
      <c r="G104" s="33" t="s">
        <v>326</v>
      </c>
      <c r="H104" s="34" t="s">
        <v>327</v>
      </c>
      <c r="I104" s="33">
        <v>2700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 t="s">
        <v>147</v>
      </c>
      <c r="R104" s="33" t="s">
        <v>29</v>
      </c>
      <c r="S104" s="33" t="s">
        <v>30</v>
      </c>
      <c r="T104" s="33" t="s">
        <v>88</v>
      </c>
    </row>
    <row r="105" spans="1:20" ht="33.75" customHeight="1">
      <c r="A105" s="33" t="s">
        <v>245</v>
      </c>
      <c r="B105" s="33" t="s">
        <v>246</v>
      </c>
      <c r="C105" s="33" t="s">
        <v>267</v>
      </c>
      <c r="D105" s="33" t="s">
        <v>328</v>
      </c>
      <c r="E105" s="33" t="s">
        <v>298</v>
      </c>
      <c r="F105" s="33" t="s">
        <v>323</v>
      </c>
      <c r="G105" s="33" t="s">
        <v>329</v>
      </c>
      <c r="H105" s="34" t="s">
        <v>330</v>
      </c>
      <c r="I105" s="33">
        <v>3100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 t="s">
        <v>147</v>
      </c>
      <c r="R105" s="33" t="s">
        <v>29</v>
      </c>
      <c r="S105" s="33" t="s">
        <v>30</v>
      </c>
      <c r="T105" s="33" t="s">
        <v>88</v>
      </c>
    </row>
    <row r="106" spans="1:20" ht="33.75" customHeight="1">
      <c r="A106" s="33" t="s">
        <v>245</v>
      </c>
      <c r="B106" s="33" t="s">
        <v>246</v>
      </c>
      <c r="C106" s="33" t="s">
        <v>267</v>
      </c>
      <c r="D106" s="33" t="s">
        <v>328</v>
      </c>
      <c r="E106" s="33" t="s">
        <v>301</v>
      </c>
      <c r="F106" s="33" t="s">
        <v>331</v>
      </c>
      <c r="G106" s="33" t="s">
        <v>332</v>
      </c>
      <c r="H106" s="34" t="s">
        <v>330</v>
      </c>
      <c r="I106" s="33">
        <v>3100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 t="s">
        <v>147</v>
      </c>
      <c r="R106" s="33" t="s">
        <v>29</v>
      </c>
      <c r="S106" s="33" t="s">
        <v>30</v>
      </c>
      <c r="T106" s="33" t="s">
        <v>264</v>
      </c>
    </row>
    <row r="107" spans="1:20" ht="33.75" customHeight="1">
      <c r="A107" s="33" t="s">
        <v>245</v>
      </c>
      <c r="B107" s="33" t="s">
        <v>246</v>
      </c>
      <c r="C107" s="33" t="s">
        <v>267</v>
      </c>
      <c r="D107" s="33" t="s">
        <v>303</v>
      </c>
      <c r="E107" s="33" t="s">
        <v>301</v>
      </c>
      <c r="F107" s="33" t="s">
        <v>267</v>
      </c>
      <c r="G107" s="33" t="s">
        <v>333</v>
      </c>
      <c r="H107" s="34" t="s">
        <v>309</v>
      </c>
      <c r="I107" s="33">
        <v>2400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 t="s">
        <v>147</v>
      </c>
      <c r="R107" s="33" t="s">
        <v>29</v>
      </c>
      <c r="S107" s="33" t="s">
        <v>30</v>
      </c>
      <c r="T107" s="33" t="s">
        <v>264</v>
      </c>
    </row>
    <row r="108" spans="1:20" ht="33.75" customHeight="1">
      <c r="A108" s="33" t="s">
        <v>245</v>
      </c>
      <c r="B108" s="33" t="s">
        <v>246</v>
      </c>
      <c r="C108" s="33" t="s">
        <v>267</v>
      </c>
      <c r="D108" s="33" t="s">
        <v>328</v>
      </c>
      <c r="E108" s="33" t="s">
        <v>301</v>
      </c>
      <c r="F108" s="33" t="s">
        <v>331</v>
      </c>
      <c r="G108" s="33" t="s">
        <v>334</v>
      </c>
      <c r="H108" s="34" t="s">
        <v>335</v>
      </c>
      <c r="I108" s="33">
        <v>3100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 t="s">
        <v>147</v>
      </c>
      <c r="R108" s="33" t="s">
        <v>29</v>
      </c>
      <c r="S108" s="33" t="s">
        <v>30</v>
      </c>
      <c r="T108" s="33" t="s">
        <v>264</v>
      </c>
    </row>
    <row r="109" spans="1:20" ht="33.75" customHeight="1">
      <c r="A109" s="33" t="s">
        <v>245</v>
      </c>
      <c r="B109" s="33" t="s">
        <v>246</v>
      </c>
      <c r="C109" s="33" t="s">
        <v>267</v>
      </c>
      <c r="D109" s="33" t="s">
        <v>322</v>
      </c>
      <c r="E109" s="33" t="s">
        <v>301</v>
      </c>
      <c r="F109" s="33" t="s">
        <v>331</v>
      </c>
      <c r="G109" s="33" t="s">
        <v>336</v>
      </c>
      <c r="H109" s="34" t="s">
        <v>327</v>
      </c>
      <c r="I109" s="33">
        <v>2700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 t="s">
        <v>147</v>
      </c>
      <c r="R109" s="33" t="s">
        <v>29</v>
      </c>
      <c r="S109" s="33" t="s">
        <v>30</v>
      </c>
      <c r="T109" s="33" t="s">
        <v>264</v>
      </c>
    </row>
    <row r="110" spans="1:20" ht="33.75" customHeight="1">
      <c r="A110" s="33" t="s">
        <v>81</v>
      </c>
      <c r="B110" s="33" t="s">
        <v>110</v>
      </c>
      <c r="C110" s="33" t="s">
        <v>111</v>
      </c>
      <c r="D110" s="33" t="s">
        <v>337</v>
      </c>
      <c r="E110" s="33" t="s">
        <v>338</v>
      </c>
      <c r="F110" s="33" t="s">
        <v>339</v>
      </c>
      <c r="G110" s="33" t="s">
        <v>340</v>
      </c>
      <c r="H110" s="34" t="s">
        <v>341</v>
      </c>
      <c r="I110" s="33">
        <v>3900</v>
      </c>
      <c r="J110" s="33">
        <v>0</v>
      </c>
      <c r="K110" s="33">
        <v>1300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 t="s">
        <v>342</v>
      </c>
      <c r="R110" s="33" t="s">
        <v>29</v>
      </c>
      <c r="S110" s="33" t="s">
        <v>30</v>
      </c>
      <c r="T110" s="33" t="s">
        <v>88</v>
      </c>
    </row>
    <row r="111" spans="1:20" ht="33.75" customHeight="1">
      <c r="A111" s="33" t="s">
        <v>81</v>
      </c>
      <c r="B111" s="33" t="s">
        <v>110</v>
      </c>
      <c r="C111" s="33" t="s">
        <v>111</v>
      </c>
      <c r="D111" s="33" t="s">
        <v>343</v>
      </c>
      <c r="E111" s="33" t="s">
        <v>338</v>
      </c>
      <c r="F111" s="33" t="s">
        <v>339</v>
      </c>
      <c r="G111" s="33" t="s">
        <v>344</v>
      </c>
      <c r="H111" s="34" t="s">
        <v>345</v>
      </c>
      <c r="I111" s="33">
        <v>5800</v>
      </c>
      <c r="J111" s="33">
        <v>0</v>
      </c>
      <c r="K111" s="33">
        <v>1900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 t="s">
        <v>346</v>
      </c>
      <c r="R111" s="33" t="s">
        <v>29</v>
      </c>
      <c r="S111" s="33" t="s">
        <v>30</v>
      </c>
      <c r="T111" s="33" t="s">
        <v>88</v>
      </c>
    </row>
    <row r="112" spans="1:20" ht="33.75" customHeight="1">
      <c r="A112" s="33" t="s">
        <v>225</v>
      </c>
      <c r="B112" s="33" t="s">
        <v>226</v>
      </c>
      <c r="C112" s="33" t="s">
        <v>227</v>
      </c>
      <c r="D112" s="33" t="s">
        <v>347</v>
      </c>
      <c r="E112" s="33" t="s">
        <v>348</v>
      </c>
      <c r="F112" s="33" t="s">
        <v>227</v>
      </c>
      <c r="G112" s="33" t="s">
        <v>349</v>
      </c>
      <c r="H112" s="34" t="s">
        <v>350</v>
      </c>
      <c r="I112" s="33">
        <v>2300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 t="s">
        <v>351</v>
      </c>
      <c r="R112" s="33" t="s">
        <v>58</v>
      </c>
      <c r="S112" s="33" t="s">
        <v>30</v>
      </c>
      <c r="T112" s="33" t="s">
        <v>159</v>
      </c>
    </row>
    <row r="113" spans="1:20" ht="33.75" customHeight="1">
      <c r="A113" s="33" t="s">
        <v>225</v>
      </c>
      <c r="B113" s="33" t="s">
        <v>226</v>
      </c>
      <c r="C113" s="33" t="s">
        <v>227</v>
      </c>
      <c r="D113" s="33" t="s">
        <v>347</v>
      </c>
      <c r="E113" s="33" t="s">
        <v>348</v>
      </c>
      <c r="F113" s="33" t="s">
        <v>227</v>
      </c>
      <c r="G113" s="33" t="s">
        <v>352</v>
      </c>
      <c r="H113" s="34" t="s">
        <v>353</v>
      </c>
      <c r="I113" s="33">
        <v>2300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 t="s">
        <v>351</v>
      </c>
      <c r="R113" s="33" t="s">
        <v>58</v>
      </c>
      <c r="S113" s="33" t="s">
        <v>30</v>
      </c>
      <c r="T113" s="33" t="s">
        <v>159</v>
      </c>
    </row>
    <row r="114" spans="1:20" ht="33.75" customHeight="1">
      <c r="A114" s="33" t="s">
        <v>245</v>
      </c>
      <c r="B114" s="33" t="s">
        <v>246</v>
      </c>
      <c r="C114" s="33" t="s">
        <v>267</v>
      </c>
      <c r="D114" s="33" t="s">
        <v>354</v>
      </c>
      <c r="E114" s="33" t="s">
        <v>276</v>
      </c>
      <c r="F114" s="33" t="s">
        <v>355</v>
      </c>
      <c r="G114" s="33" t="s">
        <v>356</v>
      </c>
      <c r="H114" s="34" t="s">
        <v>357</v>
      </c>
      <c r="I114" s="33">
        <v>15100</v>
      </c>
      <c r="J114" s="33">
        <v>0</v>
      </c>
      <c r="K114" s="33">
        <v>5000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 t="s">
        <v>358</v>
      </c>
      <c r="R114" s="33" t="s">
        <v>29</v>
      </c>
      <c r="S114" s="33" t="s">
        <v>30</v>
      </c>
      <c r="T114" s="33" t="s">
        <v>59</v>
      </c>
    </row>
    <row r="115" spans="1:20" ht="33.75" customHeight="1">
      <c r="A115" s="33" t="s">
        <v>245</v>
      </c>
      <c r="B115" s="33" t="s">
        <v>246</v>
      </c>
      <c r="C115" s="33" t="s">
        <v>267</v>
      </c>
      <c r="D115" s="33" t="s">
        <v>354</v>
      </c>
      <c r="E115" s="33" t="s">
        <v>276</v>
      </c>
      <c r="F115" s="33" t="s">
        <v>355</v>
      </c>
      <c r="G115" s="33" t="s">
        <v>359</v>
      </c>
      <c r="H115" s="34" t="s">
        <v>360</v>
      </c>
      <c r="I115" s="33">
        <v>15100</v>
      </c>
      <c r="J115" s="33">
        <v>0</v>
      </c>
      <c r="K115" s="33">
        <v>5000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 t="s">
        <v>358</v>
      </c>
      <c r="R115" s="33" t="s">
        <v>29</v>
      </c>
      <c r="S115" s="33" t="s">
        <v>30</v>
      </c>
      <c r="T115" s="33" t="s">
        <v>59</v>
      </c>
    </row>
    <row r="116" spans="1:20" ht="33.75" customHeight="1">
      <c r="A116" s="33" t="s">
        <v>245</v>
      </c>
      <c r="B116" s="33" t="s">
        <v>246</v>
      </c>
      <c r="C116" s="33" t="s">
        <v>267</v>
      </c>
      <c r="D116" s="33" t="s">
        <v>354</v>
      </c>
      <c r="E116" s="33" t="s">
        <v>276</v>
      </c>
      <c r="F116" s="33" t="s">
        <v>355</v>
      </c>
      <c r="G116" s="33" t="s">
        <v>361</v>
      </c>
      <c r="H116" s="34" t="s">
        <v>362</v>
      </c>
      <c r="I116" s="33">
        <v>15100</v>
      </c>
      <c r="J116" s="33">
        <v>0</v>
      </c>
      <c r="K116" s="33">
        <v>5000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 t="s">
        <v>363</v>
      </c>
      <c r="R116" s="33" t="s">
        <v>29</v>
      </c>
      <c r="S116" s="33" t="s">
        <v>30</v>
      </c>
      <c r="T116" s="33" t="s">
        <v>59</v>
      </c>
    </row>
    <row r="117" spans="1:20" ht="33.75" customHeight="1">
      <c r="A117" s="33" t="s">
        <v>245</v>
      </c>
      <c r="B117" s="33" t="s">
        <v>364</v>
      </c>
      <c r="C117" s="33" t="s">
        <v>365</v>
      </c>
      <c r="D117" s="33" t="s">
        <v>366</v>
      </c>
      <c r="E117" s="33" t="s">
        <v>367</v>
      </c>
      <c r="F117" s="33" t="s">
        <v>365</v>
      </c>
      <c r="G117" s="33" t="s">
        <v>368</v>
      </c>
      <c r="H117" s="34" t="s">
        <v>369</v>
      </c>
      <c r="I117" s="33">
        <v>900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 t="s">
        <v>370</v>
      </c>
      <c r="R117" s="33" t="s">
        <v>58</v>
      </c>
      <c r="S117" s="33" t="s">
        <v>30</v>
      </c>
      <c r="T117" s="33" t="s">
        <v>68</v>
      </c>
    </row>
    <row r="118" spans="1:20" ht="33.75" customHeight="1">
      <c r="A118" s="33" t="s">
        <v>225</v>
      </c>
      <c r="B118" s="33" t="s">
        <v>226</v>
      </c>
      <c r="C118" s="33" t="s">
        <v>227</v>
      </c>
      <c r="D118" s="33" t="s">
        <v>347</v>
      </c>
      <c r="E118" s="33" t="s">
        <v>371</v>
      </c>
      <c r="F118" s="33" t="s">
        <v>372</v>
      </c>
      <c r="G118" s="33" t="s">
        <v>373</v>
      </c>
      <c r="H118" s="34" t="s">
        <v>353</v>
      </c>
      <c r="I118" s="33">
        <v>2300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 t="s">
        <v>374</v>
      </c>
      <c r="R118" s="33" t="s">
        <v>58</v>
      </c>
      <c r="S118" s="33" t="s">
        <v>30</v>
      </c>
      <c r="T118" s="33" t="s">
        <v>133</v>
      </c>
    </row>
    <row r="119" spans="1:20" ht="33.75" customHeight="1">
      <c r="A119" s="33" t="s">
        <v>81</v>
      </c>
      <c r="B119" s="33" t="s">
        <v>110</v>
      </c>
      <c r="C119" s="33" t="s">
        <v>111</v>
      </c>
      <c r="D119" s="33" t="s">
        <v>343</v>
      </c>
      <c r="E119" s="33" t="s">
        <v>375</v>
      </c>
      <c r="F119" s="33" t="s">
        <v>376</v>
      </c>
      <c r="G119" s="33" t="s">
        <v>377</v>
      </c>
      <c r="H119" s="34" t="s">
        <v>345</v>
      </c>
      <c r="I119" s="33">
        <v>5800</v>
      </c>
      <c r="J119" s="33">
        <v>0</v>
      </c>
      <c r="K119" s="33">
        <v>1900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 t="s">
        <v>346</v>
      </c>
      <c r="R119" s="33" t="s">
        <v>29</v>
      </c>
      <c r="S119" s="33" t="s">
        <v>30</v>
      </c>
      <c r="T119" s="33" t="s">
        <v>59</v>
      </c>
    </row>
    <row r="120" spans="1:20" ht="33.75" customHeight="1">
      <c r="A120" s="33" t="s">
        <v>81</v>
      </c>
      <c r="B120" s="33" t="s">
        <v>110</v>
      </c>
      <c r="C120" s="33" t="s">
        <v>111</v>
      </c>
      <c r="D120" s="33" t="s">
        <v>343</v>
      </c>
      <c r="E120" s="33" t="s">
        <v>375</v>
      </c>
      <c r="F120" s="33" t="s">
        <v>378</v>
      </c>
      <c r="G120" s="33" t="s">
        <v>379</v>
      </c>
      <c r="H120" s="34" t="s">
        <v>345</v>
      </c>
      <c r="I120" s="33">
        <v>5800</v>
      </c>
      <c r="J120" s="33">
        <v>0</v>
      </c>
      <c r="K120" s="33">
        <v>1900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 t="s">
        <v>346</v>
      </c>
      <c r="R120" s="33" t="s">
        <v>29</v>
      </c>
      <c r="S120" s="33" t="s">
        <v>30</v>
      </c>
      <c r="T120" s="33" t="s">
        <v>59</v>
      </c>
    </row>
    <row r="121" spans="1:20" ht="33.75" customHeight="1">
      <c r="A121" s="33" t="s">
        <v>225</v>
      </c>
      <c r="B121" s="33" t="s">
        <v>226</v>
      </c>
      <c r="C121" s="33" t="s">
        <v>227</v>
      </c>
      <c r="D121" s="33" t="s">
        <v>347</v>
      </c>
      <c r="E121" s="33" t="s">
        <v>229</v>
      </c>
      <c r="F121" s="33" t="s">
        <v>227</v>
      </c>
      <c r="G121" s="33" t="s">
        <v>380</v>
      </c>
      <c r="H121" s="34" t="s">
        <v>353</v>
      </c>
      <c r="I121" s="33">
        <v>2300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 t="s">
        <v>381</v>
      </c>
      <c r="R121" s="33" t="s">
        <v>58</v>
      </c>
      <c r="S121" s="33" t="s">
        <v>30</v>
      </c>
      <c r="T121" s="33" t="s">
        <v>59</v>
      </c>
    </row>
    <row r="122" spans="1:20" ht="33.75" customHeight="1">
      <c r="A122" s="33" t="s">
        <v>382</v>
      </c>
      <c r="B122" s="33" t="s">
        <v>383</v>
      </c>
      <c r="C122" s="33" t="s">
        <v>384</v>
      </c>
      <c r="D122" s="33" t="s">
        <v>385</v>
      </c>
      <c r="E122" s="33" t="s">
        <v>348</v>
      </c>
      <c r="F122" s="33" t="s">
        <v>384</v>
      </c>
      <c r="G122" s="33" t="s">
        <v>386</v>
      </c>
      <c r="H122" s="34" t="s">
        <v>387</v>
      </c>
      <c r="I122" s="33">
        <v>2300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 t="s">
        <v>388</v>
      </c>
      <c r="R122" s="33" t="s">
        <v>58</v>
      </c>
      <c r="S122" s="33" t="s">
        <v>30</v>
      </c>
      <c r="T122" s="33" t="s">
        <v>159</v>
      </c>
    </row>
    <row r="123" spans="1:20" ht="33.75" customHeight="1">
      <c r="A123" s="33" t="s">
        <v>389</v>
      </c>
      <c r="B123" s="33" t="s">
        <v>390</v>
      </c>
      <c r="C123" s="33" t="s">
        <v>391</v>
      </c>
      <c r="D123" s="33" t="s">
        <v>392</v>
      </c>
      <c r="E123" s="33" t="s">
        <v>393</v>
      </c>
      <c r="F123" s="33" t="s">
        <v>394</v>
      </c>
      <c r="G123" s="33" t="s">
        <v>395</v>
      </c>
      <c r="H123" s="34" t="s">
        <v>396</v>
      </c>
      <c r="I123" s="33">
        <v>9800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 t="s">
        <v>397</v>
      </c>
      <c r="R123" s="33" t="s">
        <v>58</v>
      </c>
      <c r="S123" s="33" t="s">
        <v>30</v>
      </c>
      <c r="T123" s="33" t="s">
        <v>170</v>
      </c>
    </row>
    <row r="124" spans="1:20" ht="33.75" customHeight="1">
      <c r="A124" s="33" t="s">
        <v>389</v>
      </c>
      <c r="B124" s="33" t="s">
        <v>390</v>
      </c>
      <c r="C124" s="33" t="s">
        <v>391</v>
      </c>
      <c r="D124" s="33" t="s">
        <v>392</v>
      </c>
      <c r="E124" s="33" t="s">
        <v>393</v>
      </c>
      <c r="F124" s="33" t="s">
        <v>398</v>
      </c>
      <c r="G124" s="33" t="s">
        <v>399</v>
      </c>
      <c r="H124" s="34" t="s">
        <v>400</v>
      </c>
      <c r="I124" s="33">
        <v>9800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 t="s">
        <v>401</v>
      </c>
      <c r="R124" s="33" t="s">
        <v>58</v>
      </c>
      <c r="S124" s="33" t="s">
        <v>30</v>
      </c>
      <c r="T124" s="33" t="s">
        <v>170</v>
      </c>
    </row>
    <row r="125" spans="1:20" ht="33.75" customHeight="1">
      <c r="A125" s="33" t="s">
        <v>389</v>
      </c>
      <c r="B125" s="33" t="s">
        <v>390</v>
      </c>
      <c r="C125" s="33" t="s">
        <v>391</v>
      </c>
      <c r="D125" s="33" t="s">
        <v>392</v>
      </c>
      <c r="E125" s="33" t="s">
        <v>393</v>
      </c>
      <c r="F125" s="33" t="s">
        <v>398</v>
      </c>
      <c r="G125" s="33" t="s">
        <v>402</v>
      </c>
      <c r="H125" s="34" t="s">
        <v>403</v>
      </c>
      <c r="I125" s="33">
        <v>9800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 t="s">
        <v>404</v>
      </c>
      <c r="R125" s="33" t="s">
        <v>58</v>
      </c>
      <c r="S125" s="33" t="s">
        <v>30</v>
      </c>
      <c r="T125" s="33" t="s">
        <v>170</v>
      </c>
    </row>
    <row r="126" spans="1:20" ht="33.75" customHeight="1">
      <c r="A126" s="33" t="s">
        <v>389</v>
      </c>
      <c r="B126" s="33" t="s">
        <v>390</v>
      </c>
      <c r="C126" s="33" t="s">
        <v>391</v>
      </c>
      <c r="D126" s="33" t="s">
        <v>392</v>
      </c>
      <c r="E126" s="33" t="s">
        <v>393</v>
      </c>
      <c r="F126" s="33" t="s">
        <v>394</v>
      </c>
      <c r="G126" s="33" t="s">
        <v>405</v>
      </c>
      <c r="H126" s="34" t="s">
        <v>406</v>
      </c>
      <c r="I126" s="33">
        <v>9800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 t="s">
        <v>407</v>
      </c>
      <c r="R126" s="33" t="s">
        <v>58</v>
      </c>
      <c r="S126" s="33" t="s">
        <v>30</v>
      </c>
      <c r="T126" s="33" t="s">
        <v>170</v>
      </c>
    </row>
    <row r="127" spans="1:20" ht="33.75" customHeight="1">
      <c r="A127" s="33" t="s">
        <v>389</v>
      </c>
      <c r="B127" s="33" t="s">
        <v>390</v>
      </c>
      <c r="C127" s="33" t="s">
        <v>391</v>
      </c>
      <c r="D127" s="33" t="s">
        <v>392</v>
      </c>
      <c r="E127" s="33" t="s">
        <v>393</v>
      </c>
      <c r="F127" s="33" t="s">
        <v>394</v>
      </c>
      <c r="G127" s="33" t="s">
        <v>408</v>
      </c>
      <c r="H127" s="34" t="s">
        <v>409</v>
      </c>
      <c r="I127" s="33">
        <v>9800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 t="s">
        <v>410</v>
      </c>
      <c r="R127" s="33" t="s">
        <v>58</v>
      </c>
      <c r="S127" s="33" t="s">
        <v>30</v>
      </c>
      <c r="T127" s="33" t="s">
        <v>170</v>
      </c>
    </row>
    <row r="128" spans="1:20" ht="33.75" customHeight="1">
      <c r="A128" s="33" t="s">
        <v>389</v>
      </c>
      <c r="B128" s="33" t="s">
        <v>390</v>
      </c>
      <c r="C128" s="33" t="s">
        <v>391</v>
      </c>
      <c r="D128" s="33" t="s">
        <v>392</v>
      </c>
      <c r="E128" s="33" t="s">
        <v>411</v>
      </c>
      <c r="F128" s="33" t="s">
        <v>398</v>
      </c>
      <c r="G128" s="33" t="s">
        <v>412</v>
      </c>
      <c r="H128" s="34" t="s">
        <v>413</v>
      </c>
      <c r="I128" s="33">
        <v>9800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 t="s">
        <v>414</v>
      </c>
      <c r="R128" s="33" t="s">
        <v>58</v>
      </c>
      <c r="S128" s="33" t="s">
        <v>30</v>
      </c>
      <c r="T128" s="33" t="s">
        <v>88</v>
      </c>
    </row>
    <row r="129" spans="1:20" ht="33.75" customHeight="1">
      <c r="A129" s="33" t="s">
        <v>225</v>
      </c>
      <c r="B129" s="33" t="s">
        <v>226</v>
      </c>
      <c r="C129" s="33" t="s">
        <v>227</v>
      </c>
      <c r="D129" s="33" t="s">
        <v>415</v>
      </c>
      <c r="E129" s="33" t="s">
        <v>416</v>
      </c>
      <c r="F129" s="33" t="s">
        <v>227</v>
      </c>
      <c r="G129" s="33" t="s">
        <v>417</v>
      </c>
      <c r="H129" s="34" t="s">
        <v>418</v>
      </c>
      <c r="I129" s="33">
        <v>1000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 t="s">
        <v>419</v>
      </c>
      <c r="R129" s="33" t="s">
        <v>58</v>
      </c>
      <c r="S129" s="33" t="s">
        <v>30</v>
      </c>
      <c r="T129" s="33" t="s">
        <v>420</v>
      </c>
    </row>
    <row r="130" spans="1:20" ht="33.75" customHeight="1">
      <c r="A130" s="33" t="s">
        <v>382</v>
      </c>
      <c r="B130" s="33" t="s">
        <v>383</v>
      </c>
      <c r="C130" s="33" t="s">
        <v>384</v>
      </c>
      <c r="D130" s="33" t="s">
        <v>385</v>
      </c>
      <c r="E130" s="33" t="s">
        <v>371</v>
      </c>
      <c r="F130" s="33" t="s">
        <v>385</v>
      </c>
      <c r="G130" s="33" t="s">
        <v>421</v>
      </c>
      <c r="H130" s="34" t="s">
        <v>387</v>
      </c>
      <c r="I130" s="33">
        <v>2300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 t="s">
        <v>422</v>
      </c>
      <c r="R130" s="33" t="s">
        <v>58</v>
      </c>
      <c r="S130" s="33" t="s">
        <v>30</v>
      </c>
      <c r="T130" s="33" t="s">
        <v>133</v>
      </c>
    </row>
    <row r="131" spans="1:20" ht="33.75" customHeight="1">
      <c r="A131" s="33" t="s">
        <v>382</v>
      </c>
      <c r="B131" s="33" t="s">
        <v>383</v>
      </c>
      <c r="C131" s="33" t="s">
        <v>384</v>
      </c>
      <c r="D131" s="33" t="s">
        <v>423</v>
      </c>
      <c r="E131" s="33" t="s">
        <v>371</v>
      </c>
      <c r="F131" s="33" t="s">
        <v>424</v>
      </c>
      <c r="G131" s="33" t="s">
        <v>425</v>
      </c>
      <c r="H131" s="34" t="s">
        <v>426</v>
      </c>
      <c r="I131" s="33">
        <v>400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 t="s">
        <v>427</v>
      </c>
      <c r="R131" s="33" t="s">
        <v>58</v>
      </c>
      <c r="S131" s="33" t="s">
        <v>30</v>
      </c>
      <c r="T131" s="33" t="s">
        <v>133</v>
      </c>
    </row>
    <row r="132" spans="1:20" ht="33.75" customHeight="1">
      <c r="A132" s="33" t="s">
        <v>389</v>
      </c>
      <c r="B132" s="33" t="s">
        <v>428</v>
      </c>
      <c r="C132" s="33" t="s">
        <v>429</v>
      </c>
      <c r="D132" s="33" t="s">
        <v>430</v>
      </c>
      <c r="E132" s="33" t="s">
        <v>431</v>
      </c>
      <c r="F132" s="33" t="s">
        <v>432</v>
      </c>
      <c r="G132" s="33" t="s">
        <v>433</v>
      </c>
      <c r="H132" s="34" t="s">
        <v>434</v>
      </c>
      <c r="I132" s="33">
        <v>5000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 t="s">
        <v>435</v>
      </c>
      <c r="R132" s="33" t="s">
        <v>58</v>
      </c>
      <c r="S132" s="33" t="s">
        <v>30</v>
      </c>
      <c r="T132" s="33" t="s">
        <v>420</v>
      </c>
    </row>
    <row r="133" spans="1:20" ht="33.75" customHeight="1">
      <c r="A133" s="33" t="s">
        <v>389</v>
      </c>
      <c r="B133" s="33" t="s">
        <v>428</v>
      </c>
      <c r="C133" s="33" t="s">
        <v>429</v>
      </c>
      <c r="D133" s="33" t="s">
        <v>430</v>
      </c>
      <c r="E133" s="33" t="s">
        <v>431</v>
      </c>
      <c r="F133" s="33" t="s">
        <v>432</v>
      </c>
      <c r="G133" s="33" t="s">
        <v>436</v>
      </c>
      <c r="H133" s="34" t="s">
        <v>437</v>
      </c>
      <c r="I133" s="33">
        <v>5000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 t="s">
        <v>438</v>
      </c>
      <c r="R133" s="33" t="s">
        <v>58</v>
      </c>
      <c r="S133" s="33" t="s">
        <v>30</v>
      </c>
      <c r="T133" s="33" t="s">
        <v>420</v>
      </c>
    </row>
    <row r="134" spans="1:20" ht="33.75" customHeight="1">
      <c r="A134" s="33" t="s">
        <v>389</v>
      </c>
      <c r="B134" s="33" t="s">
        <v>428</v>
      </c>
      <c r="C134" s="33" t="s">
        <v>429</v>
      </c>
      <c r="D134" s="33" t="s">
        <v>430</v>
      </c>
      <c r="E134" s="33" t="s">
        <v>431</v>
      </c>
      <c r="F134" s="33" t="s">
        <v>432</v>
      </c>
      <c r="G134" s="33" t="s">
        <v>439</v>
      </c>
      <c r="H134" s="34" t="s">
        <v>440</v>
      </c>
      <c r="I134" s="33">
        <v>5000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 t="s">
        <v>441</v>
      </c>
      <c r="R134" s="33" t="s">
        <v>58</v>
      </c>
      <c r="S134" s="33" t="s">
        <v>30</v>
      </c>
      <c r="T134" s="33" t="s">
        <v>420</v>
      </c>
    </row>
    <row r="135" spans="1:20" ht="33.75" customHeight="1">
      <c r="A135" s="33" t="s">
        <v>389</v>
      </c>
      <c r="B135" s="33" t="s">
        <v>428</v>
      </c>
      <c r="C135" s="33" t="s">
        <v>429</v>
      </c>
      <c r="D135" s="33" t="s">
        <v>430</v>
      </c>
      <c r="E135" s="33" t="s">
        <v>431</v>
      </c>
      <c r="F135" s="33" t="s">
        <v>432</v>
      </c>
      <c r="G135" s="33" t="s">
        <v>442</v>
      </c>
      <c r="H135" s="34" t="s">
        <v>434</v>
      </c>
      <c r="I135" s="33">
        <v>5000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 t="s">
        <v>435</v>
      </c>
      <c r="R135" s="33" t="s">
        <v>58</v>
      </c>
      <c r="S135" s="33" t="s">
        <v>30</v>
      </c>
      <c r="T135" s="33" t="s">
        <v>420</v>
      </c>
    </row>
    <row r="136" spans="1:20" ht="33.75" customHeight="1">
      <c r="A136" s="33" t="s">
        <v>389</v>
      </c>
      <c r="B136" s="33" t="s">
        <v>428</v>
      </c>
      <c r="C136" s="33" t="s">
        <v>443</v>
      </c>
      <c r="D136" s="33" t="s">
        <v>444</v>
      </c>
      <c r="E136" s="33" t="s">
        <v>445</v>
      </c>
      <c r="F136" s="33" t="s">
        <v>446</v>
      </c>
      <c r="G136" s="33" t="s">
        <v>447</v>
      </c>
      <c r="H136" s="34" t="s">
        <v>448</v>
      </c>
      <c r="I136" s="33">
        <v>1800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 t="s">
        <v>449</v>
      </c>
      <c r="R136" s="33" t="s">
        <v>58</v>
      </c>
      <c r="S136" s="33" t="s">
        <v>30</v>
      </c>
      <c r="T136" s="33" t="s">
        <v>59</v>
      </c>
    </row>
    <row r="137" spans="1:20" ht="33.75" customHeight="1">
      <c r="A137" s="33" t="s">
        <v>389</v>
      </c>
      <c r="B137" s="33" t="s">
        <v>428</v>
      </c>
      <c r="C137" s="33" t="s">
        <v>443</v>
      </c>
      <c r="D137" s="33" t="s">
        <v>444</v>
      </c>
      <c r="E137" s="33" t="s">
        <v>445</v>
      </c>
      <c r="F137" s="33" t="s">
        <v>446</v>
      </c>
      <c r="G137" s="33" t="s">
        <v>450</v>
      </c>
      <c r="H137" s="34" t="s">
        <v>448</v>
      </c>
      <c r="I137" s="33">
        <v>1800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 t="s">
        <v>451</v>
      </c>
      <c r="R137" s="33" t="s">
        <v>58</v>
      </c>
      <c r="S137" s="33" t="s">
        <v>30</v>
      </c>
      <c r="T137" s="33" t="s">
        <v>59</v>
      </c>
    </row>
    <row r="138" spans="1:20" ht="33.75" customHeight="1">
      <c r="A138" s="33" t="s">
        <v>389</v>
      </c>
      <c r="B138" s="33" t="s">
        <v>428</v>
      </c>
      <c r="C138" s="33" t="s">
        <v>429</v>
      </c>
      <c r="D138" s="33" t="s">
        <v>452</v>
      </c>
      <c r="E138" s="33" t="s">
        <v>453</v>
      </c>
      <c r="F138" s="33" t="s">
        <v>432</v>
      </c>
      <c r="G138" s="33" t="s">
        <v>454</v>
      </c>
      <c r="H138" s="34" t="s">
        <v>455</v>
      </c>
      <c r="I138" s="33">
        <v>2600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 t="s">
        <v>456</v>
      </c>
      <c r="R138" s="33" t="s">
        <v>58</v>
      </c>
      <c r="S138" s="33" t="s">
        <v>30</v>
      </c>
      <c r="T138" s="33" t="s">
        <v>59</v>
      </c>
    </row>
    <row r="139" spans="1:20" ht="33.75" customHeight="1">
      <c r="A139" s="33" t="s">
        <v>389</v>
      </c>
      <c r="B139" s="33" t="s">
        <v>428</v>
      </c>
      <c r="C139" s="33" t="s">
        <v>429</v>
      </c>
      <c r="D139" s="33" t="s">
        <v>457</v>
      </c>
      <c r="E139" s="33" t="s">
        <v>458</v>
      </c>
      <c r="F139" s="33" t="s">
        <v>432</v>
      </c>
      <c r="G139" s="33" t="s">
        <v>459</v>
      </c>
      <c r="H139" s="34" t="s">
        <v>460</v>
      </c>
      <c r="I139" s="33">
        <v>1800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 t="s">
        <v>461</v>
      </c>
      <c r="R139" s="33" t="s">
        <v>58</v>
      </c>
      <c r="S139" s="33" t="s">
        <v>30</v>
      </c>
      <c r="T139" s="33" t="s">
        <v>59</v>
      </c>
    </row>
    <row r="140" spans="1:20" ht="33.75" customHeight="1">
      <c r="A140" s="33" t="s">
        <v>389</v>
      </c>
      <c r="B140" s="33" t="s">
        <v>428</v>
      </c>
      <c r="C140" s="33" t="s">
        <v>429</v>
      </c>
      <c r="D140" s="33" t="s">
        <v>452</v>
      </c>
      <c r="E140" s="33" t="s">
        <v>458</v>
      </c>
      <c r="F140" s="33" t="s">
        <v>432</v>
      </c>
      <c r="G140" s="33" t="s">
        <v>454</v>
      </c>
      <c r="H140" s="34" t="s">
        <v>455</v>
      </c>
      <c r="I140" s="33">
        <v>2600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 t="s">
        <v>461</v>
      </c>
      <c r="R140" s="33" t="s">
        <v>58</v>
      </c>
      <c r="S140" s="33" t="s">
        <v>30</v>
      </c>
      <c r="T140" s="33" t="s">
        <v>59</v>
      </c>
    </row>
    <row r="141" spans="1:20" ht="33.75" customHeight="1">
      <c r="A141" s="33" t="s">
        <v>389</v>
      </c>
      <c r="B141" s="33" t="s">
        <v>428</v>
      </c>
      <c r="C141" s="33" t="s">
        <v>429</v>
      </c>
      <c r="D141" s="33" t="s">
        <v>452</v>
      </c>
      <c r="E141" s="33" t="s">
        <v>458</v>
      </c>
      <c r="F141" s="33" t="s">
        <v>432</v>
      </c>
      <c r="G141" s="33" t="s">
        <v>462</v>
      </c>
      <c r="H141" s="34" t="s">
        <v>463</v>
      </c>
      <c r="I141" s="33">
        <v>2600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 t="s">
        <v>464</v>
      </c>
      <c r="R141" s="33" t="s">
        <v>58</v>
      </c>
      <c r="S141" s="33" t="s">
        <v>30</v>
      </c>
      <c r="T141" s="33" t="s">
        <v>59</v>
      </c>
    </row>
    <row r="142" spans="1:20" ht="33.75" customHeight="1">
      <c r="A142" s="33" t="s">
        <v>389</v>
      </c>
      <c r="B142" s="33" t="s">
        <v>428</v>
      </c>
      <c r="C142" s="33" t="s">
        <v>429</v>
      </c>
      <c r="D142" s="33" t="s">
        <v>430</v>
      </c>
      <c r="E142" s="33" t="s">
        <v>458</v>
      </c>
      <c r="F142" s="33" t="s">
        <v>432</v>
      </c>
      <c r="G142" s="33" t="s">
        <v>465</v>
      </c>
      <c r="H142" s="34" t="s">
        <v>466</v>
      </c>
      <c r="I142" s="33">
        <v>5000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 t="s">
        <v>467</v>
      </c>
      <c r="R142" s="33" t="s">
        <v>58</v>
      </c>
      <c r="S142" s="33" t="s">
        <v>30</v>
      </c>
      <c r="T142" s="33" t="s">
        <v>59</v>
      </c>
    </row>
    <row r="143" spans="1:20" ht="33.75" customHeight="1">
      <c r="A143" s="33" t="s">
        <v>389</v>
      </c>
      <c r="B143" s="33" t="s">
        <v>428</v>
      </c>
      <c r="C143" s="33" t="s">
        <v>468</v>
      </c>
      <c r="D143" s="33" t="s">
        <v>469</v>
      </c>
      <c r="E143" s="33" t="s">
        <v>458</v>
      </c>
      <c r="F143" s="33" t="s">
        <v>468</v>
      </c>
      <c r="G143" s="33" t="s">
        <v>470</v>
      </c>
      <c r="H143" s="34" t="s">
        <v>471</v>
      </c>
      <c r="I143" s="33">
        <v>1000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 t="s">
        <v>472</v>
      </c>
      <c r="R143" s="33" t="s">
        <v>58</v>
      </c>
      <c r="S143" s="33" t="s">
        <v>30</v>
      </c>
      <c r="T143" s="33" t="s">
        <v>59</v>
      </c>
    </row>
    <row r="144" spans="1:20" ht="33.75" customHeight="1">
      <c r="A144" s="33" t="s">
        <v>389</v>
      </c>
      <c r="B144" s="33" t="s">
        <v>428</v>
      </c>
      <c r="C144" s="33" t="s">
        <v>443</v>
      </c>
      <c r="D144" s="33" t="s">
        <v>473</v>
      </c>
      <c r="E144" s="33" t="s">
        <v>458</v>
      </c>
      <c r="F144" s="33" t="s">
        <v>474</v>
      </c>
      <c r="G144" s="33" t="s">
        <v>475</v>
      </c>
      <c r="H144" s="34" t="s">
        <v>476</v>
      </c>
      <c r="I144" s="33">
        <v>10600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 t="s">
        <v>477</v>
      </c>
      <c r="R144" s="33" t="s">
        <v>58</v>
      </c>
      <c r="S144" s="33" t="s">
        <v>30</v>
      </c>
      <c r="T144" s="33" t="s">
        <v>59</v>
      </c>
    </row>
    <row r="145" spans="1:20" ht="33.75" customHeight="1">
      <c r="A145" s="33" t="s">
        <v>389</v>
      </c>
      <c r="B145" s="33" t="s">
        <v>428</v>
      </c>
      <c r="C145" s="33" t="s">
        <v>468</v>
      </c>
      <c r="D145" s="33" t="s">
        <v>478</v>
      </c>
      <c r="E145" s="33" t="s">
        <v>479</v>
      </c>
      <c r="F145" s="33" t="s">
        <v>468</v>
      </c>
      <c r="G145" s="33" t="s">
        <v>480</v>
      </c>
      <c r="H145" s="34" t="s">
        <v>481</v>
      </c>
      <c r="I145" s="33">
        <v>1600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 t="s">
        <v>461</v>
      </c>
      <c r="R145" s="33" t="s">
        <v>58</v>
      </c>
      <c r="S145" s="33" t="s">
        <v>30</v>
      </c>
      <c r="T145" s="33" t="s">
        <v>133</v>
      </c>
    </row>
    <row r="146" spans="1:20" ht="33.75" customHeight="1">
      <c r="A146" s="33" t="s">
        <v>389</v>
      </c>
      <c r="B146" s="33" t="s">
        <v>428</v>
      </c>
      <c r="C146" s="33" t="s">
        <v>468</v>
      </c>
      <c r="D146" s="33" t="s">
        <v>478</v>
      </c>
      <c r="E146" s="33" t="s">
        <v>479</v>
      </c>
      <c r="F146" s="33" t="s">
        <v>468</v>
      </c>
      <c r="G146" s="33" t="s">
        <v>482</v>
      </c>
      <c r="H146" s="34" t="s">
        <v>483</v>
      </c>
      <c r="I146" s="33">
        <v>1600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 t="s">
        <v>464</v>
      </c>
      <c r="R146" s="33" t="s">
        <v>58</v>
      </c>
      <c r="S146" s="33" t="s">
        <v>30</v>
      </c>
      <c r="T146" s="33" t="s">
        <v>133</v>
      </c>
    </row>
    <row r="147" spans="1:20" ht="33.75" customHeight="1">
      <c r="A147" s="33" t="s">
        <v>389</v>
      </c>
      <c r="B147" s="33" t="s">
        <v>428</v>
      </c>
      <c r="C147" s="33" t="s">
        <v>468</v>
      </c>
      <c r="D147" s="33" t="s">
        <v>484</v>
      </c>
      <c r="E147" s="33" t="s">
        <v>479</v>
      </c>
      <c r="F147" s="33" t="s">
        <v>468</v>
      </c>
      <c r="G147" s="33" t="s">
        <v>485</v>
      </c>
      <c r="H147" s="34" t="s">
        <v>486</v>
      </c>
      <c r="I147" s="33">
        <v>2300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 t="s">
        <v>487</v>
      </c>
      <c r="R147" s="33" t="s">
        <v>58</v>
      </c>
      <c r="S147" s="33" t="s">
        <v>30</v>
      </c>
      <c r="T147" s="33" t="s">
        <v>133</v>
      </c>
    </row>
    <row r="148" spans="1:20" ht="33.75" customHeight="1">
      <c r="A148" s="33" t="s">
        <v>389</v>
      </c>
      <c r="B148" s="33" t="s">
        <v>428</v>
      </c>
      <c r="C148" s="33" t="s">
        <v>468</v>
      </c>
      <c r="D148" s="33" t="s">
        <v>478</v>
      </c>
      <c r="E148" s="33" t="s">
        <v>479</v>
      </c>
      <c r="F148" s="33" t="s">
        <v>468</v>
      </c>
      <c r="G148" s="33" t="s">
        <v>488</v>
      </c>
      <c r="H148" s="34" t="s">
        <v>489</v>
      </c>
      <c r="I148" s="33">
        <v>1600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 t="s">
        <v>464</v>
      </c>
      <c r="R148" s="33" t="s">
        <v>58</v>
      </c>
      <c r="S148" s="33" t="s">
        <v>30</v>
      </c>
      <c r="T148" s="33" t="s">
        <v>133</v>
      </c>
    </row>
    <row r="149" spans="1:20" ht="33.75" customHeight="1">
      <c r="A149" s="33" t="s">
        <v>389</v>
      </c>
      <c r="B149" s="33" t="s">
        <v>428</v>
      </c>
      <c r="C149" s="33" t="s">
        <v>468</v>
      </c>
      <c r="D149" s="33" t="s">
        <v>490</v>
      </c>
      <c r="E149" s="33" t="s">
        <v>479</v>
      </c>
      <c r="F149" s="33" t="s">
        <v>468</v>
      </c>
      <c r="G149" s="33" t="s">
        <v>491</v>
      </c>
      <c r="H149" s="34" t="s">
        <v>492</v>
      </c>
      <c r="I149" s="33">
        <v>4400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 t="s">
        <v>370</v>
      </c>
      <c r="R149" s="33" t="s">
        <v>58</v>
      </c>
      <c r="S149" s="33" t="s">
        <v>30</v>
      </c>
      <c r="T149" s="33" t="s">
        <v>133</v>
      </c>
    </row>
    <row r="150" spans="1:20" ht="33.75" customHeight="1">
      <c r="A150" s="33" t="s">
        <v>389</v>
      </c>
      <c r="B150" s="33" t="s">
        <v>428</v>
      </c>
      <c r="C150" s="33" t="s">
        <v>443</v>
      </c>
      <c r="D150" s="33" t="s">
        <v>444</v>
      </c>
      <c r="E150" s="33" t="s">
        <v>493</v>
      </c>
      <c r="F150" s="33" t="s">
        <v>446</v>
      </c>
      <c r="G150" s="33" t="s">
        <v>494</v>
      </c>
      <c r="H150" s="34" t="s">
        <v>448</v>
      </c>
      <c r="I150" s="33">
        <v>1800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 t="s">
        <v>495</v>
      </c>
      <c r="R150" s="33" t="s">
        <v>58</v>
      </c>
      <c r="S150" s="33" t="s">
        <v>30</v>
      </c>
      <c r="T150" s="33" t="s">
        <v>59</v>
      </c>
    </row>
    <row r="151" spans="1:20" ht="33.75" customHeight="1">
      <c r="A151" s="33" t="s">
        <v>389</v>
      </c>
      <c r="B151" s="33" t="s">
        <v>428</v>
      </c>
      <c r="C151" s="33" t="s">
        <v>443</v>
      </c>
      <c r="D151" s="33" t="s">
        <v>444</v>
      </c>
      <c r="E151" s="33" t="s">
        <v>493</v>
      </c>
      <c r="F151" s="33" t="s">
        <v>446</v>
      </c>
      <c r="G151" s="33" t="s">
        <v>496</v>
      </c>
      <c r="H151" s="34" t="s">
        <v>448</v>
      </c>
      <c r="I151" s="33">
        <v>1800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 t="s">
        <v>497</v>
      </c>
      <c r="R151" s="33" t="s">
        <v>58</v>
      </c>
      <c r="S151" s="33" t="s">
        <v>30</v>
      </c>
      <c r="T151" s="33" t="s">
        <v>59</v>
      </c>
    </row>
    <row r="152" spans="1:20" ht="33.75" customHeight="1">
      <c r="A152" s="33" t="s">
        <v>389</v>
      </c>
      <c r="B152" s="33" t="s">
        <v>428</v>
      </c>
      <c r="C152" s="33" t="s">
        <v>443</v>
      </c>
      <c r="D152" s="33" t="s">
        <v>444</v>
      </c>
      <c r="E152" s="33" t="s">
        <v>493</v>
      </c>
      <c r="F152" s="33" t="s">
        <v>446</v>
      </c>
      <c r="G152" s="33" t="s">
        <v>498</v>
      </c>
      <c r="H152" s="34" t="s">
        <v>448</v>
      </c>
      <c r="I152" s="33">
        <v>1800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 t="s">
        <v>499</v>
      </c>
      <c r="R152" s="33" t="s">
        <v>58</v>
      </c>
      <c r="S152" s="33" t="s">
        <v>30</v>
      </c>
      <c r="T152" s="33" t="s">
        <v>59</v>
      </c>
    </row>
    <row r="153" spans="1:20" ht="33.75" customHeight="1">
      <c r="A153" s="33" t="s">
        <v>389</v>
      </c>
      <c r="B153" s="33" t="s">
        <v>428</v>
      </c>
      <c r="C153" s="33" t="s">
        <v>443</v>
      </c>
      <c r="D153" s="33" t="s">
        <v>500</v>
      </c>
      <c r="E153" s="33" t="s">
        <v>493</v>
      </c>
      <c r="F153" s="33" t="s">
        <v>501</v>
      </c>
      <c r="G153" s="33" t="s">
        <v>502</v>
      </c>
      <c r="H153" s="34" t="s">
        <v>503</v>
      </c>
      <c r="I153" s="33">
        <v>3500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 t="s">
        <v>504</v>
      </c>
      <c r="R153" s="33" t="s">
        <v>58</v>
      </c>
      <c r="S153" s="33" t="s">
        <v>30</v>
      </c>
      <c r="T153" s="33" t="s">
        <v>59</v>
      </c>
    </row>
    <row r="154" spans="1:20" ht="33.75" customHeight="1">
      <c r="A154" s="33" t="s">
        <v>389</v>
      </c>
      <c r="B154" s="33" t="s">
        <v>428</v>
      </c>
      <c r="C154" s="33" t="s">
        <v>443</v>
      </c>
      <c r="D154" s="33" t="s">
        <v>505</v>
      </c>
      <c r="E154" s="33" t="s">
        <v>493</v>
      </c>
      <c r="F154" s="33" t="s">
        <v>506</v>
      </c>
      <c r="G154" s="33" t="s">
        <v>507</v>
      </c>
      <c r="H154" s="34" t="s">
        <v>508</v>
      </c>
      <c r="I154" s="33">
        <v>800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 t="s">
        <v>509</v>
      </c>
      <c r="R154" s="33" t="s">
        <v>58</v>
      </c>
      <c r="S154" s="33" t="s">
        <v>30</v>
      </c>
      <c r="T154" s="33" t="s">
        <v>59</v>
      </c>
    </row>
    <row r="155" spans="1:20" ht="33.75" customHeight="1">
      <c r="A155" s="33" t="s">
        <v>389</v>
      </c>
      <c r="B155" s="33" t="s">
        <v>428</v>
      </c>
      <c r="C155" s="33" t="s">
        <v>443</v>
      </c>
      <c r="D155" s="33" t="s">
        <v>505</v>
      </c>
      <c r="E155" s="33" t="s">
        <v>493</v>
      </c>
      <c r="F155" s="33" t="s">
        <v>506</v>
      </c>
      <c r="G155" s="33" t="s">
        <v>510</v>
      </c>
      <c r="H155" s="34" t="s">
        <v>508</v>
      </c>
      <c r="I155" s="33">
        <v>800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 t="s">
        <v>477</v>
      </c>
      <c r="R155" s="33" t="s">
        <v>58</v>
      </c>
      <c r="S155" s="33" t="s">
        <v>30</v>
      </c>
      <c r="T155" s="33" t="s">
        <v>59</v>
      </c>
    </row>
    <row r="156" spans="1:20" ht="33.75" customHeight="1">
      <c r="A156" s="33" t="s">
        <v>389</v>
      </c>
      <c r="B156" s="33" t="s">
        <v>428</v>
      </c>
      <c r="C156" s="33" t="s">
        <v>429</v>
      </c>
      <c r="D156" s="33" t="s">
        <v>430</v>
      </c>
      <c r="E156" s="33" t="s">
        <v>511</v>
      </c>
      <c r="F156" s="33" t="s">
        <v>432</v>
      </c>
      <c r="G156" s="33" t="s">
        <v>512</v>
      </c>
      <c r="H156" s="34" t="s">
        <v>440</v>
      </c>
      <c r="I156" s="33">
        <v>5000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 t="s">
        <v>513</v>
      </c>
      <c r="R156" s="33" t="s">
        <v>58</v>
      </c>
      <c r="S156" s="33" t="s">
        <v>30</v>
      </c>
      <c r="T156" s="33" t="s">
        <v>514</v>
      </c>
    </row>
    <row r="157" spans="1:20" ht="33.75" customHeight="1">
      <c r="A157" s="33" t="s">
        <v>389</v>
      </c>
      <c r="B157" s="33" t="s">
        <v>428</v>
      </c>
      <c r="C157" s="33" t="s">
        <v>515</v>
      </c>
      <c r="D157" s="33" t="s">
        <v>516</v>
      </c>
      <c r="E157" s="33" t="s">
        <v>517</v>
      </c>
      <c r="F157" s="33" t="s">
        <v>515</v>
      </c>
      <c r="G157" s="33" t="s">
        <v>518</v>
      </c>
      <c r="H157" s="34" t="s">
        <v>519</v>
      </c>
      <c r="I157" s="33">
        <v>2100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 t="s">
        <v>520</v>
      </c>
      <c r="R157" s="33" t="s">
        <v>58</v>
      </c>
      <c r="S157" s="33" t="s">
        <v>30</v>
      </c>
      <c r="T157" s="33" t="s">
        <v>133</v>
      </c>
    </row>
    <row r="158" spans="1:20" ht="33.75" customHeight="1">
      <c r="A158" s="33" t="s">
        <v>521</v>
      </c>
      <c r="B158" s="33" t="s">
        <v>522</v>
      </c>
      <c r="C158" s="33" t="s">
        <v>523</v>
      </c>
      <c r="D158" s="33" t="s">
        <v>524</v>
      </c>
      <c r="E158" s="33" t="s">
        <v>525</v>
      </c>
      <c r="F158" s="33" t="s">
        <v>526</v>
      </c>
      <c r="G158" s="33" t="s">
        <v>527</v>
      </c>
      <c r="H158" s="34" t="s">
        <v>528</v>
      </c>
      <c r="I158" s="33">
        <v>11300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 t="s">
        <v>30</v>
      </c>
      <c r="R158" s="33" t="s">
        <v>58</v>
      </c>
      <c r="S158" s="33" t="s">
        <v>30</v>
      </c>
      <c r="T158" s="33" t="s">
        <v>59</v>
      </c>
    </row>
    <row r="159" spans="1:20" ht="33.75" customHeight="1">
      <c r="A159" s="33" t="s">
        <v>529</v>
      </c>
      <c r="B159" s="33" t="s">
        <v>530</v>
      </c>
      <c r="C159" s="33" t="s">
        <v>531</v>
      </c>
      <c r="D159" s="33" t="s">
        <v>532</v>
      </c>
      <c r="E159" s="33" t="s">
        <v>533</v>
      </c>
      <c r="F159" s="33" t="s">
        <v>534</v>
      </c>
      <c r="G159" s="33" t="s">
        <v>535</v>
      </c>
      <c r="H159" s="34" t="s">
        <v>536</v>
      </c>
      <c r="I159" s="33">
        <v>20000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 t="s">
        <v>30</v>
      </c>
      <c r="R159" s="33" t="s">
        <v>58</v>
      </c>
      <c r="S159" s="33" t="s">
        <v>30</v>
      </c>
      <c r="T159" s="33" t="s">
        <v>537</v>
      </c>
    </row>
    <row r="160" spans="1:20" ht="33.75" customHeight="1">
      <c r="A160" s="33" t="s">
        <v>529</v>
      </c>
      <c r="B160" s="33" t="s">
        <v>530</v>
      </c>
      <c r="C160" s="33" t="s">
        <v>531</v>
      </c>
      <c r="D160" s="33" t="s">
        <v>532</v>
      </c>
      <c r="E160" s="33" t="s">
        <v>533</v>
      </c>
      <c r="F160" s="33" t="s">
        <v>534</v>
      </c>
      <c r="G160" s="33" t="s">
        <v>538</v>
      </c>
      <c r="H160" s="34" t="s">
        <v>539</v>
      </c>
      <c r="I160" s="33">
        <v>20000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 t="s">
        <v>30</v>
      </c>
      <c r="R160" s="33" t="s">
        <v>58</v>
      </c>
      <c r="S160" s="33" t="s">
        <v>30</v>
      </c>
      <c r="T160" s="33" t="s">
        <v>537</v>
      </c>
    </row>
    <row r="161" spans="1:20" ht="33.75" customHeight="1">
      <c r="A161" s="33" t="s">
        <v>529</v>
      </c>
      <c r="B161" s="33" t="s">
        <v>530</v>
      </c>
      <c r="C161" s="33" t="s">
        <v>531</v>
      </c>
      <c r="D161" s="33" t="s">
        <v>540</v>
      </c>
      <c r="E161" s="33" t="s">
        <v>533</v>
      </c>
      <c r="F161" s="33" t="s">
        <v>534</v>
      </c>
      <c r="G161" s="33" t="s">
        <v>541</v>
      </c>
      <c r="H161" s="34" t="s">
        <v>542</v>
      </c>
      <c r="I161" s="33">
        <v>10000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 t="s">
        <v>30</v>
      </c>
      <c r="R161" s="33" t="s">
        <v>58</v>
      </c>
      <c r="S161" s="33" t="s">
        <v>30</v>
      </c>
      <c r="T161" s="33" t="s">
        <v>537</v>
      </c>
    </row>
    <row r="162" spans="1:20" ht="33.75" customHeight="1">
      <c r="A162" s="33" t="s">
        <v>529</v>
      </c>
      <c r="B162" s="33" t="s">
        <v>530</v>
      </c>
      <c r="C162" s="33" t="s">
        <v>531</v>
      </c>
      <c r="D162" s="33" t="s">
        <v>540</v>
      </c>
      <c r="E162" s="33" t="s">
        <v>533</v>
      </c>
      <c r="F162" s="33" t="s">
        <v>534</v>
      </c>
      <c r="G162" s="33" t="s">
        <v>543</v>
      </c>
      <c r="H162" s="34" t="s">
        <v>542</v>
      </c>
      <c r="I162" s="33">
        <v>10000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 t="s">
        <v>30</v>
      </c>
      <c r="R162" s="33" t="s">
        <v>58</v>
      </c>
      <c r="S162" s="33" t="s">
        <v>30</v>
      </c>
      <c r="T162" s="33" t="s">
        <v>537</v>
      </c>
    </row>
    <row r="163" spans="1:20" ht="33.75" customHeight="1">
      <c r="A163" s="33" t="s">
        <v>389</v>
      </c>
      <c r="B163" s="33" t="s">
        <v>428</v>
      </c>
      <c r="C163" s="33" t="s">
        <v>515</v>
      </c>
      <c r="D163" s="33" t="s">
        <v>544</v>
      </c>
      <c r="E163" s="33" t="s">
        <v>545</v>
      </c>
      <c r="F163" s="33" t="s">
        <v>515</v>
      </c>
      <c r="G163" s="33" t="s">
        <v>546</v>
      </c>
      <c r="H163" s="34" t="s">
        <v>547</v>
      </c>
      <c r="I163" s="33">
        <v>2800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 t="s">
        <v>464</v>
      </c>
      <c r="R163" s="33" t="s">
        <v>58</v>
      </c>
      <c r="S163" s="33" t="s">
        <v>30</v>
      </c>
      <c r="T163" s="33" t="s">
        <v>59</v>
      </c>
    </row>
    <row r="164" spans="1:20" ht="33.75" customHeight="1">
      <c r="A164" s="33" t="s">
        <v>389</v>
      </c>
      <c r="B164" s="33" t="s">
        <v>428</v>
      </c>
      <c r="C164" s="33" t="s">
        <v>515</v>
      </c>
      <c r="D164" s="33" t="s">
        <v>544</v>
      </c>
      <c r="E164" s="33" t="s">
        <v>545</v>
      </c>
      <c r="F164" s="33" t="s">
        <v>515</v>
      </c>
      <c r="G164" s="33" t="s">
        <v>548</v>
      </c>
      <c r="H164" s="34" t="s">
        <v>549</v>
      </c>
      <c r="I164" s="33">
        <v>2800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 t="s">
        <v>550</v>
      </c>
      <c r="R164" s="33" t="s">
        <v>58</v>
      </c>
      <c r="S164" s="33" t="s">
        <v>30</v>
      </c>
      <c r="T164" s="33" t="s">
        <v>59</v>
      </c>
    </row>
    <row r="165" spans="1:20" ht="33.75" customHeight="1">
      <c r="A165" s="33" t="s">
        <v>389</v>
      </c>
      <c r="B165" s="33" t="s">
        <v>428</v>
      </c>
      <c r="C165" s="33" t="s">
        <v>515</v>
      </c>
      <c r="D165" s="33" t="s">
        <v>544</v>
      </c>
      <c r="E165" s="33" t="s">
        <v>551</v>
      </c>
      <c r="F165" s="33" t="s">
        <v>552</v>
      </c>
      <c r="G165" s="33" t="s">
        <v>553</v>
      </c>
      <c r="H165" s="34" t="s">
        <v>554</v>
      </c>
      <c r="I165" s="33">
        <v>2800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 t="s">
        <v>461</v>
      </c>
      <c r="R165" s="33" t="s">
        <v>58</v>
      </c>
      <c r="S165" s="33" t="s">
        <v>30</v>
      </c>
      <c r="T165" s="33" t="s">
        <v>59</v>
      </c>
    </row>
    <row r="166" spans="1:20" ht="33.75" customHeight="1">
      <c r="A166" s="33" t="s">
        <v>521</v>
      </c>
      <c r="B166" s="33" t="s">
        <v>522</v>
      </c>
      <c r="C166" s="33" t="s">
        <v>555</v>
      </c>
      <c r="D166" s="33" t="s">
        <v>556</v>
      </c>
      <c r="E166" s="33" t="s">
        <v>557</v>
      </c>
      <c r="F166" s="33" t="s">
        <v>555</v>
      </c>
      <c r="G166" s="33" t="s">
        <v>558</v>
      </c>
      <c r="H166" s="34" t="s">
        <v>559</v>
      </c>
      <c r="I166" s="33">
        <v>2600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 t="s">
        <v>550</v>
      </c>
      <c r="R166" s="33" t="s">
        <v>58</v>
      </c>
      <c r="S166" s="33" t="s">
        <v>30</v>
      </c>
      <c r="T166" s="33" t="s">
        <v>31</v>
      </c>
    </row>
    <row r="167" spans="1:20" ht="33.75" customHeight="1">
      <c r="A167" s="33" t="s">
        <v>389</v>
      </c>
      <c r="B167" s="33" t="s">
        <v>428</v>
      </c>
      <c r="C167" s="33" t="s">
        <v>515</v>
      </c>
      <c r="D167" s="33" t="s">
        <v>544</v>
      </c>
      <c r="E167" s="33" t="s">
        <v>560</v>
      </c>
      <c r="F167" s="33" t="s">
        <v>515</v>
      </c>
      <c r="G167" s="33" t="s">
        <v>561</v>
      </c>
      <c r="H167" s="34" t="s">
        <v>547</v>
      </c>
      <c r="I167" s="33">
        <v>2800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 t="s">
        <v>30</v>
      </c>
      <c r="R167" s="33" t="s">
        <v>58</v>
      </c>
      <c r="S167" s="33" t="s">
        <v>30</v>
      </c>
      <c r="T167" s="33" t="s">
        <v>59</v>
      </c>
    </row>
    <row r="168" spans="1:20" ht="33.75" customHeight="1">
      <c r="A168" s="33" t="s">
        <v>389</v>
      </c>
      <c r="B168" s="33" t="s">
        <v>428</v>
      </c>
      <c r="C168" s="33" t="s">
        <v>515</v>
      </c>
      <c r="D168" s="33" t="s">
        <v>544</v>
      </c>
      <c r="E168" s="33" t="s">
        <v>560</v>
      </c>
      <c r="F168" s="33" t="s">
        <v>515</v>
      </c>
      <c r="G168" s="33" t="s">
        <v>546</v>
      </c>
      <c r="H168" s="34" t="s">
        <v>547</v>
      </c>
      <c r="I168" s="33">
        <v>2800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 t="s">
        <v>30</v>
      </c>
      <c r="R168" s="33" t="s">
        <v>58</v>
      </c>
      <c r="S168" s="33" t="s">
        <v>30</v>
      </c>
      <c r="T168" s="33" t="s">
        <v>59</v>
      </c>
    </row>
    <row r="169" spans="1:20" ht="33.75" customHeight="1">
      <c r="A169" s="33" t="s">
        <v>389</v>
      </c>
      <c r="B169" s="33" t="s">
        <v>428</v>
      </c>
      <c r="C169" s="33" t="s">
        <v>515</v>
      </c>
      <c r="D169" s="33" t="s">
        <v>516</v>
      </c>
      <c r="E169" s="33" t="s">
        <v>458</v>
      </c>
      <c r="F169" s="33" t="s">
        <v>515</v>
      </c>
      <c r="G169" s="33" t="s">
        <v>562</v>
      </c>
      <c r="H169" s="34" t="s">
        <v>563</v>
      </c>
      <c r="I169" s="33">
        <v>2100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 t="s">
        <v>564</v>
      </c>
      <c r="R169" s="33" t="s">
        <v>58</v>
      </c>
      <c r="S169" s="33" t="s">
        <v>30</v>
      </c>
      <c r="T169" s="33" t="s">
        <v>59</v>
      </c>
    </row>
    <row r="170" spans="1:20" ht="33.75" customHeight="1">
      <c r="A170" s="33" t="s">
        <v>389</v>
      </c>
      <c r="B170" s="33" t="s">
        <v>428</v>
      </c>
      <c r="C170" s="33" t="s">
        <v>515</v>
      </c>
      <c r="D170" s="33" t="s">
        <v>544</v>
      </c>
      <c r="E170" s="33" t="s">
        <v>458</v>
      </c>
      <c r="F170" s="33" t="s">
        <v>515</v>
      </c>
      <c r="G170" s="33" t="s">
        <v>565</v>
      </c>
      <c r="H170" s="34" t="s">
        <v>566</v>
      </c>
      <c r="I170" s="33">
        <v>2800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 t="s">
        <v>567</v>
      </c>
      <c r="R170" s="33" t="s">
        <v>58</v>
      </c>
      <c r="S170" s="33" t="s">
        <v>30</v>
      </c>
      <c r="T170" s="33" t="s">
        <v>59</v>
      </c>
    </row>
    <row r="171" spans="1:20" ht="33.75" customHeight="1">
      <c r="A171" s="33" t="s">
        <v>389</v>
      </c>
      <c r="B171" s="33" t="s">
        <v>428</v>
      </c>
      <c r="C171" s="33" t="s">
        <v>515</v>
      </c>
      <c r="D171" s="33" t="s">
        <v>544</v>
      </c>
      <c r="E171" s="33" t="s">
        <v>458</v>
      </c>
      <c r="F171" s="33" t="s">
        <v>515</v>
      </c>
      <c r="G171" s="33" t="s">
        <v>568</v>
      </c>
      <c r="H171" s="34" t="s">
        <v>569</v>
      </c>
      <c r="I171" s="33">
        <v>2800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 t="s">
        <v>570</v>
      </c>
      <c r="R171" s="33" t="s">
        <v>58</v>
      </c>
      <c r="S171" s="33" t="s">
        <v>30</v>
      </c>
      <c r="T171" s="33" t="s">
        <v>59</v>
      </c>
    </row>
    <row r="172" spans="1:20" ht="33.75" customHeight="1">
      <c r="A172" s="33" t="s">
        <v>389</v>
      </c>
      <c r="B172" s="33" t="s">
        <v>428</v>
      </c>
      <c r="C172" s="33" t="s">
        <v>515</v>
      </c>
      <c r="D172" s="33" t="s">
        <v>544</v>
      </c>
      <c r="E172" s="33" t="s">
        <v>571</v>
      </c>
      <c r="F172" s="33" t="s">
        <v>515</v>
      </c>
      <c r="G172" s="33" t="s">
        <v>572</v>
      </c>
      <c r="H172" s="34" t="s">
        <v>573</v>
      </c>
      <c r="I172" s="33">
        <v>2800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 t="s">
        <v>461</v>
      </c>
      <c r="R172" s="33" t="s">
        <v>58</v>
      </c>
      <c r="S172" s="33" t="s">
        <v>30</v>
      </c>
      <c r="T172" s="33" t="s">
        <v>59</v>
      </c>
    </row>
    <row r="173" spans="1:20" ht="33.75" customHeight="1">
      <c r="A173" s="33" t="s">
        <v>20</v>
      </c>
      <c r="B173" s="33" t="s">
        <v>21</v>
      </c>
      <c r="C173" s="33" t="s">
        <v>574</v>
      </c>
      <c r="D173" s="33" t="s">
        <v>575</v>
      </c>
      <c r="E173" s="33" t="s">
        <v>576</v>
      </c>
      <c r="F173" s="33" t="s">
        <v>574</v>
      </c>
      <c r="G173" s="33" t="s">
        <v>577</v>
      </c>
      <c r="H173" s="34" t="s">
        <v>578</v>
      </c>
      <c r="I173" s="33">
        <v>10200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 t="s">
        <v>579</v>
      </c>
      <c r="R173" s="33" t="s">
        <v>29</v>
      </c>
      <c r="S173" s="33" t="s">
        <v>30</v>
      </c>
      <c r="T173" s="33" t="s">
        <v>88</v>
      </c>
    </row>
    <row r="174" spans="1:20" ht="33.75" customHeight="1">
      <c r="A174" s="33" t="s">
        <v>20</v>
      </c>
      <c r="B174" s="33" t="s">
        <v>21</v>
      </c>
      <c r="C174" s="33" t="s">
        <v>574</v>
      </c>
      <c r="D174" s="33" t="s">
        <v>575</v>
      </c>
      <c r="E174" s="33" t="s">
        <v>576</v>
      </c>
      <c r="F174" s="33" t="s">
        <v>574</v>
      </c>
      <c r="G174" s="33" t="s">
        <v>580</v>
      </c>
      <c r="H174" s="34" t="s">
        <v>578</v>
      </c>
      <c r="I174" s="33">
        <v>10200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 t="s">
        <v>579</v>
      </c>
      <c r="R174" s="33" t="s">
        <v>29</v>
      </c>
      <c r="S174" s="33" t="s">
        <v>30</v>
      </c>
      <c r="T174" s="33" t="s">
        <v>88</v>
      </c>
    </row>
    <row r="175" spans="1:20" ht="33.75" customHeight="1">
      <c r="A175" s="33" t="s">
        <v>20</v>
      </c>
      <c r="B175" s="33" t="s">
        <v>21</v>
      </c>
      <c r="C175" s="33" t="s">
        <v>574</v>
      </c>
      <c r="D175" s="33" t="s">
        <v>575</v>
      </c>
      <c r="E175" s="33" t="s">
        <v>581</v>
      </c>
      <c r="F175" s="33" t="s">
        <v>574</v>
      </c>
      <c r="G175" s="33" t="s">
        <v>582</v>
      </c>
      <c r="H175" s="34" t="s">
        <v>578</v>
      </c>
      <c r="I175" s="33">
        <v>10200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 t="s">
        <v>579</v>
      </c>
      <c r="R175" s="33" t="s">
        <v>29</v>
      </c>
      <c r="S175" s="33" t="s">
        <v>30</v>
      </c>
      <c r="T175" s="33" t="s">
        <v>164</v>
      </c>
    </row>
    <row r="176" spans="1:20" ht="33.75" customHeight="1">
      <c r="A176" s="33" t="s">
        <v>20</v>
      </c>
      <c r="B176" s="33" t="s">
        <v>21</v>
      </c>
      <c r="C176" s="33" t="s">
        <v>574</v>
      </c>
      <c r="D176" s="33" t="s">
        <v>575</v>
      </c>
      <c r="E176" s="33" t="s">
        <v>581</v>
      </c>
      <c r="F176" s="33" t="s">
        <v>574</v>
      </c>
      <c r="G176" s="33" t="s">
        <v>583</v>
      </c>
      <c r="H176" s="34" t="s">
        <v>578</v>
      </c>
      <c r="I176" s="33">
        <v>10200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 t="s">
        <v>579</v>
      </c>
      <c r="R176" s="33" t="s">
        <v>29</v>
      </c>
      <c r="S176" s="33" t="s">
        <v>30</v>
      </c>
      <c r="T176" s="33" t="s">
        <v>164</v>
      </c>
    </row>
    <row r="177" spans="1:20" ht="33.75" customHeight="1">
      <c r="A177" s="33" t="s">
        <v>20</v>
      </c>
      <c r="B177" s="33" t="s">
        <v>21</v>
      </c>
      <c r="C177" s="33" t="s">
        <v>574</v>
      </c>
      <c r="D177" s="33" t="s">
        <v>575</v>
      </c>
      <c r="E177" s="33" t="s">
        <v>584</v>
      </c>
      <c r="F177" s="33" t="s">
        <v>574</v>
      </c>
      <c r="G177" s="33" t="s">
        <v>585</v>
      </c>
      <c r="H177" s="34" t="s">
        <v>578</v>
      </c>
      <c r="I177" s="33">
        <v>10200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 t="s">
        <v>586</v>
      </c>
      <c r="R177" s="33" t="s">
        <v>29</v>
      </c>
      <c r="S177" s="33" t="s">
        <v>30</v>
      </c>
      <c r="T177" s="33" t="s">
        <v>159</v>
      </c>
    </row>
    <row r="178" spans="1:20" ht="33.75" customHeight="1">
      <c r="A178" s="33" t="s">
        <v>20</v>
      </c>
      <c r="B178" s="33" t="s">
        <v>21</v>
      </c>
      <c r="C178" s="33" t="s">
        <v>574</v>
      </c>
      <c r="D178" s="33" t="s">
        <v>587</v>
      </c>
      <c r="E178" s="33" t="s">
        <v>588</v>
      </c>
      <c r="F178" s="33" t="s">
        <v>574</v>
      </c>
      <c r="G178" s="33" t="s">
        <v>589</v>
      </c>
      <c r="H178" s="34" t="s">
        <v>590</v>
      </c>
      <c r="I178" s="33">
        <v>9300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 t="s">
        <v>591</v>
      </c>
      <c r="R178" s="33" t="s">
        <v>29</v>
      </c>
      <c r="S178" s="33" t="s">
        <v>30</v>
      </c>
      <c r="T178" s="33" t="s">
        <v>159</v>
      </c>
    </row>
    <row r="179" spans="1:20" ht="33.75" customHeight="1">
      <c r="A179" s="33" t="s">
        <v>225</v>
      </c>
      <c r="B179" s="33" t="s">
        <v>592</v>
      </c>
      <c r="C179" s="33" t="s">
        <v>593</v>
      </c>
      <c r="D179" s="33" t="s">
        <v>594</v>
      </c>
      <c r="E179" s="33" t="s">
        <v>595</v>
      </c>
      <c r="F179" s="33" t="s">
        <v>596</v>
      </c>
      <c r="G179" s="33" t="s">
        <v>597</v>
      </c>
      <c r="H179" s="34" t="s">
        <v>598</v>
      </c>
      <c r="I179" s="33">
        <v>30000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 t="s">
        <v>30</v>
      </c>
      <c r="R179" s="33" t="s">
        <v>58</v>
      </c>
      <c r="S179" s="33" t="s">
        <v>30</v>
      </c>
      <c r="T179" s="33" t="s">
        <v>88</v>
      </c>
    </row>
    <row r="180" spans="1:20" ht="33.75" customHeight="1">
      <c r="A180" s="33" t="s">
        <v>225</v>
      </c>
      <c r="B180" s="33" t="s">
        <v>592</v>
      </c>
      <c r="C180" s="33" t="s">
        <v>593</v>
      </c>
      <c r="D180" s="33" t="s">
        <v>599</v>
      </c>
      <c r="E180" s="33" t="s">
        <v>595</v>
      </c>
      <c r="F180" s="33" t="s">
        <v>600</v>
      </c>
      <c r="G180" s="33" t="s">
        <v>601</v>
      </c>
      <c r="H180" s="34" t="s">
        <v>602</v>
      </c>
      <c r="I180" s="33">
        <v>15300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 t="s">
        <v>30</v>
      </c>
      <c r="R180" s="33" t="s">
        <v>58</v>
      </c>
      <c r="S180" s="33" t="s">
        <v>30</v>
      </c>
      <c r="T180" s="33" t="s">
        <v>88</v>
      </c>
    </row>
    <row r="181" spans="1:20" ht="33.75" customHeight="1">
      <c r="A181" s="33" t="s">
        <v>225</v>
      </c>
      <c r="B181" s="33" t="s">
        <v>592</v>
      </c>
      <c r="C181" s="33" t="s">
        <v>593</v>
      </c>
      <c r="D181" s="33" t="s">
        <v>603</v>
      </c>
      <c r="E181" s="33" t="s">
        <v>604</v>
      </c>
      <c r="F181" s="33" t="s">
        <v>605</v>
      </c>
      <c r="G181" s="33" t="s">
        <v>606</v>
      </c>
      <c r="H181" s="34" t="s">
        <v>607</v>
      </c>
      <c r="I181" s="33">
        <v>20000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 t="s">
        <v>30</v>
      </c>
      <c r="R181" s="33" t="s">
        <v>58</v>
      </c>
      <c r="S181" s="33" t="s">
        <v>30</v>
      </c>
      <c r="T181" s="33" t="s">
        <v>608</v>
      </c>
    </row>
    <row r="182" spans="1:20" ht="33.75" customHeight="1">
      <c r="A182" s="33" t="s">
        <v>225</v>
      </c>
      <c r="B182" s="33" t="s">
        <v>592</v>
      </c>
      <c r="C182" s="33" t="s">
        <v>593</v>
      </c>
      <c r="D182" s="33" t="s">
        <v>603</v>
      </c>
      <c r="E182" s="33" t="s">
        <v>609</v>
      </c>
      <c r="F182" s="33" t="s">
        <v>610</v>
      </c>
      <c r="G182" s="33" t="s">
        <v>611</v>
      </c>
      <c r="H182" s="34" t="s">
        <v>612</v>
      </c>
      <c r="I182" s="33">
        <v>20000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 t="s">
        <v>30</v>
      </c>
      <c r="R182" s="33" t="s">
        <v>58</v>
      </c>
      <c r="S182" s="33" t="s">
        <v>30</v>
      </c>
      <c r="T182" s="33" t="s">
        <v>88</v>
      </c>
    </row>
    <row r="183" spans="1:20" ht="33.75" customHeight="1">
      <c r="A183" s="33" t="s">
        <v>225</v>
      </c>
      <c r="B183" s="33" t="s">
        <v>592</v>
      </c>
      <c r="C183" s="33" t="s">
        <v>593</v>
      </c>
      <c r="D183" s="33" t="s">
        <v>599</v>
      </c>
      <c r="E183" s="33" t="s">
        <v>613</v>
      </c>
      <c r="F183" s="33" t="s">
        <v>614</v>
      </c>
      <c r="G183" s="33" t="s">
        <v>615</v>
      </c>
      <c r="H183" s="34" t="s">
        <v>616</v>
      </c>
      <c r="I183" s="33">
        <v>15300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 t="s">
        <v>30</v>
      </c>
      <c r="R183" s="33" t="s">
        <v>58</v>
      </c>
      <c r="S183" s="33" t="s">
        <v>30</v>
      </c>
      <c r="T183" s="33" t="s">
        <v>608</v>
      </c>
    </row>
    <row r="184" spans="1:20" ht="33.75" customHeight="1">
      <c r="A184" s="33" t="s">
        <v>225</v>
      </c>
      <c r="B184" s="33" t="s">
        <v>592</v>
      </c>
      <c r="C184" s="33" t="s">
        <v>593</v>
      </c>
      <c r="D184" s="33" t="s">
        <v>603</v>
      </c>
      <c r="E184" s="33" t="s">
        <v>617</v>
      </c>
      <c r="F184" s="33" t="s">
        <v>618</v>
      </c>
      <c r="G184" s="33" t="s">
        <v>619</v>
      </c>
      <c r="H184" s="34" t="s">
        <v>620</v>
      </c>
      <c r="I184" s="33">
        <v>20000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 t="s">
        <v>30</v>
      </c>
      <c r="R184" s="33" t="s">
        <v>58</v>
      </c>
      <c r="S184" s="33" t="s">
        <v>30</v>
      </c>
      <c r="T184" s="33" t="s">
        <v>537</v>
      </c>
    </row>
    <row r="185" spans="1:20" ht="33.75" customHeight="1">
      <c r="A185" s="33" t="s">
        <v>225</v>
      </c>
      <c r="B185" s="33" t="s">
        <v>592</v>
      </c>
      <c r="C185" s="33" t="s">
        <v>593</v>
      </c>
      <c r="D185" s="33" t="s">
        <v>603</v>
      </c>
      <c r="E185" s="33" t="s">
        <v>617</v>
      </c>
      <c r="F185" s="33" t="s">
        <v>618</v>
      </c>
      <c r="G185" s="33" t="s">
        <v>621</v>
      </c>
      <c r="H185" s="34" t="s">
        <v>622</v>
      </c>
      <c r="I185" s="33">
        <v>20000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 t="s">
        <v>30</v>
      </c>
      <c r="R185" s="33" t="s">
        <v>58</v>
      </c>
      <c r="S185" s="33" t="s">
        <v>30</v>
      </c>
      <c r="T185" s="33" t="s">
        <v>537</v>
      </c>
    </row>
    <row r="186" spans="1:20" ht="33.75" customHeight="1">
      <c r="A186" s="33" t="s">
        <v>225</v>
      </c>
      <c r="B186" s="33" t="s">
        <v>592</v>
      </c>
      <c r="C186" s="33" t="s">
        <v>593</v>
      </c>
      <c r="D186" s="33" t="s">
        <v>603</v>
      </c>
      <c r="E186" s="33" t="s">
        <v>623</v>
      </c>
      <c r="F186" s="33" t="s">
        <v>624</v>
      </c>
      <c r="G186" s="33" t="s">
        <v>625</v>
      </c>
      <c r="H186" s="34" t="s">
        <v>626</v>
      </c>
      <c r="I186" s="33">
        <v>20000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 t="s">
        <v>30</v>
      </c>
      <c r="R186" s="33" t="s">
        <v>58</v>
      </c>
      <c r="S186" s="33" t="s">
        <v>30</v>
      </c>
      <c r="T186" s="33" t="s">
        <v>608</v>
      </c>
    </row>
    <row r="187" spans="1:20" ht="33.75" customHeight="1">
      <c r="A187" s="33" t="s">
        <v>225</v>
      </c>
      <c r="B187" s="33" t="s">
        <v>592</v>
      </c>
      <c r="C187" s="33" t="s">
        <v>593</v>
      </c>
      <c r="D187" s="33" t="s">
        <v>603</v>
      </c>
      <c r="E187" s="33" t="s">
        <v>613</v>
      </c>
      <c r="F187" s="33" t="s">
        <v>614</v>
      </c>
      <c r="G187" s="33" t="s">
        <v>627</v>
      </c>
      <c r="H187" s="34" t="s">
        <v>628</v>
      </c>
      <c r="I187" s="33">
        <v>20000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 t="s">
        <v>30</v>
      </c>
      <c r="R187" s="33" t="s">
        <v>58</v>
      </c>
      <c r="S187" s="33" t="s">
        <v>30</v>
      </c>
      <c r="T187" s="33" t="s">
        <v>608</v>
      </c>
    </row>
    <row r="188" spans="1:20" ht="33.75" customHeight="1">
      <c r="A188" s="33" t="s">
        <v>20</v>
      </c>
      <c r="B188" s="33" t="s">
        <v>21</v>
      </c>
      <c r="C188" s="33" t="s">
        <v>574</v>
      </c>
      <c r="D188" s="33" t="s">
        <v>629</v>
      </c>
      <c r="E188" s="33" t="s">
        <v>584</v>
      </c>
      <c r="F188" s="33" t="s">
        <v>574</v>
      </c>
      <c r="G188" s="33" t="s">
        <v>630</v>
      </c>
      <c r="H188" s="34" t="s">
        <v>631</v>
      </c>
      <c r="I188" s="33">
        <v>12000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 t="s">
        <v>632</v>
      </c>
      <c r="R188" s="33" t="s">
        <v>29</v>
      </c>
      <c r="S188" s="33" t="s">
        <v>30</v>
      </c>
      <c r="T188" s="33" t="s">
        <v>159</v>
      </c>
    </row>
    <row r="189" spans="1:20" ht="33.75" customHeight="1">
      <c r="A189" s="33" t="s">
        <v>225</v>
      </c>
      <c r="B189" s="33" t="s">
        <v>592</v>
      </c>
      <c r="C189" s="33" t="s">
        <v>593</v>
      </c>
      <c r="D189" s="33" t="s">
        <v>603</v>
      </c>
      <c r="E189" s="33" t="s">
        <v>633</v>
      </c>
      <c r="F189" s="33" t="s">
        <v>634</v>
      </c>
      <c r="G189" s="33" t="s">
        <v>635</v>
      </c>
      <c r="H189" s="34" t="s">
        <v>636</v>
      </c>
      <c r="I189" s="33">
        <v>20000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 t="s">
        <v>30</v>
      </c>
      <c r="R189" s="33" t="s">
        <v>58</v>
      </c>
      <c r="S189" s="33" t="s">
        <v>30</v>
      </c>
      <c r="T189" s="33" t="s">
        <v>608</v>
      </c>
    </row>
    <row r="190" spans="1:20" ht="33.75" customHeight="1">
      <c r="A190" s="33" t="s">
        <v>225</v>
      </c>
      <c r="B190" s="33" t="s">
        <v>592</v>
      </c>
      <c r="C190" s="33" t="s">
        <v>593</v>
      </c>
      <c r="D190" s="33" t="s">
        <v>603</v>
      </c>
      <c r="E190" s="33" t="s">
        <v>637</v>
      </c>
      <c r="F190" s="33" t="s">
        <v>634</v>
      </c>
      <c r="G190" s="33" t="s">
        <v>638</v>
      </c>
      <c r="H190" s="34" t="s">
        <v>639</v>
      </c>
      <c r="I190" s="33">
        <v>20000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 t="s">
        <v>30</v>
      </c>
      <c r="R190" s="33" t="s">
        <v>58</v>
      </c>
      <c r="S190" s="33" t="s">
        <v>30</v>
      </c>
      <c r="T190" s="33" t="s">
        <v>164</v>
      </c>
    </row>
    <row r="191" spans="1:20" ht="33.75" customHeight="1">
      <c r="A191" s="33" t="s">
        <v>225</v>
      </c>
      <c r="B191" s="33" t="s">
        <v>592</v>
      </c>
      <c r="C191" s="33" t="s">
        <v>593</v>
      </c>
      <c r="D191" s="33" t="s">
        <v>603</v>
      </c>
      <c r="E191" s="33" t="s">
        <v>640</v>
      </c>
      <c r="F191" s="33" t="s">
        <v>641</v>
      </c>
      <c r="G191" s="33" t="s">
        <v>642</v>
      </c>
      <c r="H191" s="34" t="s">
        <v>643</v>
      </c>
      <c r="I191" s="33">
        <v>20000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 t="s">
        <v>30</v>
      </c>
      <c r="R191" s="33" t="s">
        <v>58</v>
      </c>
      <c r="S191" s="33" t="s">
        <v>30</v>
      </c>
      <c r="T191" s="33" t="s">
        <v>59</v>
      </c>
    </row>
    <row r="192" spans="1:20" ht="33.75" customHeight="1">
      <c r="A192" s="33" t="s">
        <v>225</v>
      </c>
      <c r="B192" s="33" t="s">
        <v>592</v>
      </c>
      <c r="C192" s="33" t="s">
        <v>593</v>
      </c>
      <c r="D192" s="33" t="s">
        <v>603</v>
      </c>
      <c r="E192" s="33" t="s">
        <v>644</v>
      </c>
      <c r="F192" s="33" t="s">
        <v>645</v>
      </c>
      <c r="G192" s="33" t="s">
        <v>646</v>
      </c>
      <c r="H192" s="34" t="s">
        <v>647</v>
      </c>
      <c r="I192" s="33">
        <v>20000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 t="s">
        <v>30</v>
      </c>
      <c r="R192" s="33" t="s">
        <v>58</v>
      </c>
      <c r="S192" s="33" t="s">
        <v>30</v>
      </c>
      <c r="T192" s="33" t="s">
        <v>88</v>
      </c>
    </row>
    <row r="193" spans="1:20" ht="33.75" customHeight="1">
      <c r="A193" s="33" t="s">
        <v>382</v>
      </c>
      <c r="B193" s="33" t="s">
        <v>648</v>
      </c>
      <c r="C193" s="33" t="s">
        <v>649</v>
      </c>
      <c r="D193" s="33" t="s">
        <v>650</v>
      </c>
      <c r="E193" s="33" t="s">
        <v>651</v>
      </c>
      <c r="F193" s="33" t="s">
        <v>652</v>
      </c>
      <c r="G193" s="33" t="s">
        <v>653</v>
      </c>
      <c r="H193" s="34" t="s">
        <v>654</v>
      </c>
      <c r="I193" s="33">
        <v>7500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 t="s">
        <v>655</v>
      </c>
      <c r="R193" s="33" t="s">
        <v>29</v>
      </c>
      <c r="S193" s="33" t="s">
        <v>30</v>
      </c>
      <c r="T193" s="33" t="s">
        <v>514</v>
      </c>
    </row>
    <row r="194" spans="1:20" ht="33.75" customHeight="1">
      <c r="A194" s="33" t="s">
        <v>382</v>
      </c>
      <c r="B194" s="33" t="s">
        <v>648</v>
      </c>
      <c r="C194" s="33" t="s">
        <v>649</v>
      </c>
      <c r="D194" s="33" t="s">
        <v>650</v>
      </c>
      <c r="E194" s="33" t="s">
        <v>651</v>
      </c>
      <c r="F194" s="33" t="s">
        <v>652</v>
      </c>
      <c r="G194" s="33" t="s">
        <v>656</v>
      </c>
      <c r="H194" s="34" t="s">
        <v>654</v>
      </c>
      <c r="I194" s="33">
        <v>7500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 t="s">
        <v>655</v>
      </c>
      <c r="R194" s="33" t="s">
        <v>29</v>
      </c>
      <c r="S194" s="33" t="s">
        <v>30</v>
      </c>
      <c r="T194" s="33" t="s">
        <v>514</v>
      </c>
    </row>
    <row r="195" spans="1:20" ht="33.75" customHeight="1">
      <c r="A195" s="33" t="s">
        <v>225</v>
      </c>
      <c r="B195" s="33" t="s">
        <v>592</v>
      </c>
      <c r="C195" s="33" t="s">
        <v>593</v>
      </c>
      <c r="D195" s="33" t="s">
        <v>603</v>
      </c>
      <c r="E195" s="33" t="s">
        <v>609</v>
      </c>
      <c r="F195" s="33" t="s">
        <v>657</v>
      </c>
      <c r="G195" s="33" t="s">
        <v>658</v>
      </c>
      <c r="H195" s="34" t="s">
        <v>659</v>
      </c>
      <c r="I195" s="33">
        <v>20000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 t="s">
        <v>30</v>
      </c>
      <c r="R195" s="33" t="s">
        <v>58</v>
      </c>
      <c r="S195" s="33" t="s">
        <v>30</v>
      </c>
      <c r="T195" s="33" t="s">
        <v>88</v>
      </c>
    </row>
    <row r="196" spans="1:20" ht="33.75" customHeight="1">
      <c r="A196" s="33" t="s">
        <v>20</v>
      </c>
      <c r="B196" s="33" t="s">
        <v>21</v>
      </c>
      <c r="C196" s="33" t="s">
        <v>574</v>
      </c>
      <c r="D196" s="33" t="s">
        <v>629</v>
      </c>
      <c r="E196" s="33" t="s">
        <v>588</v>
      </c>
      <c r="F196" s="33" t="s">
        <v>574</v>
      </c>
      <c r="G196" s="33" t="s">
        <v>660</v>
      </c>
      <c r="H196" s="34" t="s">
        <v>631</v>
      </c>
      <c r="I196" s="33">
        <v>12000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 t="s">
        <v>632</v>
      </c>
      <c r="R196" s="33" t="s">
        <v>29</v>
      </c>
      <c r="S196" s="33" t="s">
        <v>30</v>
      </c>
      <c r="T196" s="33" t="s">
        <v>159</v>
      </c>
    </row>
    <row r="197" spans="1:20" ht="33.75" customHeight="1">
      <c r="A197" s="33" t="s">
        <v>225</v>
      </c>
      <c r="B197" s="33" t="s">
        <v>592</v>
      </c>
      <c r="C197" s="33" t="s">
        <v>593</v>
      </c>
      <c r="D197" s="33" t="s">
        <v>603</v>
      </c>
      <c r="E197" s="33" t="s">
        <v>595</v>
      </c>
      <c r="F197" s="33" t="s">
        <v>661</v>
      </c>
      <c r="G197" s="33" t="s">
        <v>662</v>
      </c>
      <c r="H197" s="34" t="s">
        <v>663</v>
      </c>
      <c r="I197" s="33">
        <v>20000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 t="s">
        <v>30</v>
      </c>
      <c r="R197" s="33" t="s">
        <v>58</v>
      </c>
      <c r="S197" s="33" t="s">
        <v>30</v>
      </c>
      <c r="T197" s="33" t="s">
        <v>88</v>
      </c>
    </row>
    <row r="198" spans="1:20" ht="33.75" customHeight="1">
      <c r="A198" s="33" t="s">
        <v>382</v>
      </c>
      <c r="B198" s="33" t="s">
        <v>648</v>
      </c>
      <c r="C198" s="33" t="s">
        <v>649</v>
      </c>
      <c r="D198" s="33" t="s">
        <v>650</v>
      </c>
      <c r="E198" s="33" t="s">
        <v>664</v>
      </c>
      <c r="F198" s="33" t="s">
        <v>665</v>
      </c>
      <c r="G198" s="33" t="s">
        <v>666</v>
      </c>
      <c r="H198" s="34" t="s">
        <v>654</v>
      </c>
      <c r="I198" s="33">
        <v>7500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 t="s">
        <v>655</v>
      </c>
      <c r="R198" s="33" t="s">
        <v>29</v>
      </c>
      <c r="S198" s="33" t="s">
        <v>30</v>
      </c>
      <c r="T198" s="33" t="s">
        <v>514</v>
      </c>
    </row>
    <row r="199" spans="1:20" ht="33.75" customHeight="1">
      <c r="A199" s="33" t="s">
        <v>225</v>
      </c>
      <c r="B199" s="33" t="s">
        <v>592</v>
      </c>
      <c r="C199" s="33" t="s">
        <v>593</v>
      </c>
      <c r="D199" s="33" t="s">
        <v>599</v>
      </c>
      <c r="E199" s="33" t="s">
        <v>667</v>
      </c>
      <c r="F199" s="33" t="s">
        <v>668</v>
      </c>
      <c r="G199" s="33" t="s">
        <v>669</v>
      </c>
      <c r="H199" s="34" t="s">
        <v>670</v>
      </c>
      <c r="I199" s="33">
        <v>15300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 t="s">
        <v>30</v>
      </c>
      <c r="R199" s="33" t="s">
        <v>58</v>
      </c>
      <c r="S199" s="33" t="s">
        <v>30</v>
      </c>
      <c r="T199" s="33" t="s">
        <v>608</v>
      </c>
    </row>
    <row r="200" spans="1:20" ht="33.75" customHeight="1">
      <c r="A200" s="33" t="s">
        <v>225</v>
      </c>
      <c r="B200" s="33" t="s">
        <v>592</v>
      </c>
      <c r="C200" s="33" t="s">
        <v>593</v>
      </c>
      <c r="D200" s="33" t="s">
        <v>599</v>
      </c>
      <c r="E200" s="33" t="s">
        <v>667</v>
      </c>
      <c r="F200" s="33" t="s">
        <v>668</v>
      </c>
      <c r="G200" s="33" t="s">
        <v>671</v>
      </c>
      <c r="H200" s="34" t="s">
        <v>672</v>
      </c>
      <c r="I200" s="33">
        <v>15300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 t="s">
        <v>30</v>
      </c>
      <c r="R200" s="33" t="s">
        <v>58</v>
      </c>
      <c r="S200" s="33" t="s">
        <v>30</v>
      </c>
      <c r="T200" s="33" t="s">
        <v>608</v>
      </c>
    </row>
    <row r="201" spans="1:20" ht="33.75" customHeight="1">
      <c r="A201" s="33" t="s">
        <v>225</v>
      </c>
      <c r="B201" s="33" t="s">
        <v>592</v>
      </c>
      <c r="C201" s="33" t="s">
        <v>593</v>
      </c>
      <c r="D201" s="33" t="s">
        <v>603</v>
      </c>
      <c r="E201" s="33" t="s">
        <v>667</v>
      </c>
      <c r="F201" s="33" t="s">
        <v>668</v>
      </c>
      <c r="G201" s="33" t="s">
        <v>673</v>
      </c>
      <c r="H201" s="34" t="s">
        <v>674</v>
      </c>
      <c r="I201" s="33">
        <v>20000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 t="s">
        <v>30</v>
      </c>
      <c r="R201" s="33" t="s">
        <v>58</v>
      </c>
      <c r="S201" s="33" t="s">
        <v>30</v>
      </c>
      <c r="T201" s="33" t="s">
        <v>608</v>
      </c>
    </row>
    <row r="202" spans="1:20" ht="33.75" customHeight="1">
      <c r="A202" s="33" t="s">
        <v>225</v>
      </c>
      <c r="B202" s="33" t="s">
        <v>592</v>
      </c>
      <c r="C202" s="33" t="s">
        <v>593</v>
      </c>
      <c r="D202" s="33" t="s">
        <v>603</v>
      </c>
      <c r="E202" s="33" t="s">
        <v>667</v>
      </c>
      <c r="F202" s="33" t="s">
        <v>668</v>
      </c>
      <c r="G202" s="33" t="s">
        <v>675</v>
      </c>
      <c r="H202" s="34" t="s">
        <v>676</v>
      </c>
      <c r="I202" s="33">
        <v>20000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 t="s">
        <v>30</v>
      </c>
      <c r="R202" s="33" t="s">
        <v>58</v>
      </c>
      <c r="S202" s="33" t="s">
        <v>30</v>
      </c>
      <c r="T202" s="33" t="s">
        <v>608</v>
      </c>
    </row>
    <row r="203" spans="1:20" ht="33.75" customHeight="1">
      <c r="A203" s="33" t="s">
        <v>225</v>
      </c>
      <c r="B203" s="33" t="s">
        <v>592</v>
      </c>
      <c r="C203" s="33" t="s">
        <v>593</v>
      </c>
      <c r="D203" s="33" t="s">
        <v>594</v>
      </c>
      <c r="E203" s="33" t="s">
        <v>667</v>
      </c>
      <c r="F203" s="33" t="s">
        <v>677</v>
      </c>
      <c r="G203" s="33" t="s">
        <v>678</v>
      </c>
      <c r="H203" s="34" t="s">
        <v>679</v>
      </c>
      <c r="I203" s="33">
        <v>30000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 t="s">
        <v>30</v>
      </c>
      <c r="R203" s="33" t="s">
        <v>58</v>
      </c>
      <c r="S203" s="33" t="s">
        <v>30</v>
      </c>
      <c r="T203" s="33" t="s">
        <v>608</v>
      </c>
    </row>
    <row r="204" spans="1:20" ht="33.75" customHeight="1">
      <c r="A204" s="33" t="s">
        <v>225</v>
      </c>
      <c r="B204" s="33" t="s">
        <v>592</v>
      </c>
      <c r="C204" s="33" t="s">
        <v>593</v>
      </c>
      <c r="D204" s="33" t="s">
        <v>603</v>
      </c>
      <c r="E204" s="33" t="s">
        <v>680</v>
      </c>
      <c r="F204" s="33" t="s">
        <v>681</v>
      </c>
      <c r="G204" s="33" t="s">
        <v>606</v>
      </c>
      <c r="H204" s="34" t="s">
        <v>682</v>
      </c>
      <c r="I204" s="33">
        <v>20000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 t="s">
        <v>30</v>
      </c>
      <c r="R204" s="33" t="s">
        <v>58</v>
      </c>
      <c r="S204" s="33" t="s">
        <v>30</v>
      </c>
      <c r="T204" s="33" t="s">
        <v>420</v>
      </c>
    </row>
    <row r="205" spans="1:20" ht="33.75" customHeight="1">
      <c r="A205" s="33" t="s">
        <v>225</v>
      </c>
      <c r="B205" s="33" t="s">
        <v>592</v>
      </c>
      <c r="C205" s="33" t="s">
        <v>593</v>
      </c>
      <c r="D205" s="33" t="s">
        <v>603</v>
      </c>
      <c r="E205" s="33" t="s">
        <v>640</v>
      </c>
      <c r="F205" s="33" t="s">
        <v>683</v>
      </c>
      <c r="G205" s="33" t="s">
        <v>684</v>
      </c>
      <c r="H205" s="34" t="s">
        <v>685</v>
      </c>
      <c r="I205" s="33">
        <v>20000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 t="s">
        <v>30</v>
      </c>
      <c r="R205" s="33" t="s">
        <v>58</v>
      </c>
      <c r="S205" s="33" t="s">
        <v>30</v>
      </c>
      <c r="T205" s="33" t="s">
        <v>59</v>
      </c>
    </row>
    <row r="206" spans="1:20" ht="33.75" customHeight="1">
      <c r="A206" s="33" t="s">
        <v>382</v>
      </c>
      <c r="B206" s="33" t="s">
        <v>648</v>
      </c>
      <c r="C206" s="33" t="s">
        <v>649</v>
      </c>
      <c r="D206" s="33" t="s">
        <v>686</v>
      </c>
      <c r="E206" s="33" t="s">
        <v>687</v>
      </c>
      <c r="F206" s="33" t="s">
        <v>688</v>
      </c>
      <c r="G206" s="33" t="s">
        <v>689</v>
      </c>
      <c r="H206" s="34" t="s">
        <v>690</v>
      </c>
      <c r="I206" s="33">
        <v>31300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 t="s">
        <v>691</v>
      </c>
      <c r="R206" s="33" t="s">
        <v>29</v>
      </c>
      <c r="S206" s="33" t="s">
        <v>30</v>
      </c>
      <c r="T206" s="33" t="s">
        <v>88</v>
      </c>
    </row>
    <row r="207" spans="1:20" ht="33.75" customHeight="1">
      <c r="A207" s="33" t="s">
        <v>382</v>
      </c>
      <c r="B207" s="33" t="s">
        <v>648</v>
      </c>
      <c r="C207" s="33" t="s">
        <v>649</v>
      </c>
      <c r="D207" s="33" t="s">
        <v>686</v>
      </c>
      <c r="E207" s="33" t="s">
        <v>692</v>
      </c>
      <c r="F207" s="33" t="s">
        <v>693</v>
      </c>
      <c r="G207" s="33" t="s">
        <v>694</v>
      </c>
      <c r="H207" s="34" t="s">
        <v>695</v>
      </c>
      <c r="I207" s="33">
        <v>31300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 t="s">
        <v>696</v>
      </c>
      <c r="R207" s="33" t="s">
        <v>29</v>
      </c>
      <c r="S207" s="33" t="s">
        <v>30</v>
      </c>
      <c r="T207" s="33" t="s">
        <v>88</v>
      </c>
    </row>
    <row r="208" spans="1:20" ht="33.75" customHeight="1">
      <c r="A208" s="33" t="s">
        <v>382</v>
      </c>
      <c r="B208" s="33" t="s">
        <v>648</v>
      </c>
      <c r="C208" s="33" t="s">
        <v>649</v>
      </c>
      <c r="D208" s="33" t="s">
        <v>686</v>
      </c>
      <c r="E208" s="33" t="s">
        <v>692</v>
      </c>
      <c r="F208" s="33" t="s">
        <v>693</v>
      </c>
      <c r="G208" s="33" t="s">
        <v>697</v>
      </c>
      <c r="H208" s="34" t="s">
        <v>695</v>
      </c>
      <c r="I208" s="33">
        <v>31300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 t="s">
        <v>696</v>
      </c>
      <c r="R208" s="33" t="s">
        <v>29</v>
      </c>
      <c r="S208" s="33" t="s">
        <v>30</v>
      </c>
      <c r="T208" s="33" t="s">
        <v>88</v>
      </c>
    </row>
    <row r="209" spans="1:20" ht="33.75" customHeight="1">
      <c r="A209" s="33" t="s">
        <v>382</v>
      </c>
      <c r="B209" s="33" t="s">
        <v>648</v>
      </c>
      <c r="C209" s="33" t="s">
        <v>649</v>
      </c>
      <c r="D209" s="33" t="s">
        <v>686</v>
      </c>
      <c r="E209" s="33" t="s">
        <v>692</v>
      </c>
      <c r="F209" s="33" t="s">
        <v>693</v>
      </c>
      <c r="G209" s="33" t="s">
        <v>698</v>
      </c>
      <c r="H209" s="34" t="s">
        <v>699</v>
      </c>
      <c r="I209" s="33">
        <v>31300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 t="s">
        <v>700</v>
      </c>
      <c r="R209" s="33" t="s">
        <v>29</v>
      </c>
      <c r="S209" s="33" t="s">
        <v>30</v>
      </c>
      <c r="T209" s="33" t="s">
        <v>88</v>
      </c>
    </row>
    <row r="210" spans="1:20" ht="33.75" customHeight="1">
      <c r="A210" s="33" t="s">
        <v>382</v>
      </c>
      <c r="B210" s="33" t="s">
        <v>648</v>
      </c>
      <c r="C210" s="33" t="s">
        <v>649</v>
      </c>
      <c r="D210" s="33" t="s">
        <v>686</v>
      </c>
      <c r="E210" s="33" t="s">
        <v>692</v>
      </c>
      <c r="F210" s="33" t="s">
        <v>693</v>
      </c>
      <c r="G210" s="33" t="s">
        <v>701</v>
      </c>
      <c r="H210" s="34" t="s">
        <v>699</v>
      </c>
      <c r="I210" s="33">
        <v>31300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 t="s">
        <v>700</v>
      </c>
      <c r="R210" s="33" t="s">
        <v>29</v>
      </c>
      <c r="S210" s="33" t="s">
        <v>30</v>
      </c>
      <c r="T210" s="33" t="s">
        <v>88</v>
      </c>
    </row>
    <row r="211" spans="1:20" ht="33.75" customHeight="1">
      <c r="A211" s="33" t="s">
        <v>382</v>
      </c>
      <c r="B211" s="33" t="s">
        <v>648</v>
      </c>
      <c r="C211" s="33" t="s">
        <v>649</v>
      </c>
      <c r="D211" s="33" t="s">
        <v>686</v>
      </c>
      <c r="E211" s="33" t="s">
        <v>702</v>
      </c>
      <c r="F211" s="33" t="s">
        <v>693</v>
      </c>
      <c r="G211" s="33" t="s">
        <v>703</v>
      </c>
      <c r="H211" s="34" t="s">
        <v>699</v>
      </c>
      <c r="I211" s="33">
        <v>31300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 t="s">
        <v>700</v>
      </c>
      <c r="R211" s="33" t="s">
        <v>29</v>
      </c>
      <c r="S211" s="33" t="s">
        <v>30</v>
      </c>
      <c r="T211" s="33" t="s">
        <v>704</v>
      </c>
    </row>
    <row r="212" spans="1:20" ht="33.75" customHeight="1">
      <c r="A212" s="33" t="s">
        <v>382</v>
      </c>
      <c r="B212" s="33" t="s">
        <v>648</v>
      </c>
      <c r="C212" s="33" t="s">
        <v>649</v>
      </c>
      <c r="D212" s="33" t="s">
        <v>686</v>
      </c>
      <c r="E212" s="33" t="s">
        <v>705</v>
      </c>
      <c r="F212" s="33" t="s">
        <v>706</v>
      </c>
      <c r="G212" s="33" t="s">
        <v>707</v>
      </c>
      <c r="H212" s="34" t="s">
        <v>708</v>
      </c>
      <c r="I212" s="33">
        <v>31300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 t="s">
        <v>358</v>
      </c>
      <c r="R212" s="33" t="s">
        <v>29</v>
      </c>
      <c r="S212" s="33" t="s">
        <v>30</v>
      </c>
      <c r="T212" s="33" t="s">
        <v>31</v>
      </c>
    </row>
    <row r="213" spans="1:20" ht="33.75" customHeight="1">
      <c r="A213" s="33" t="s">
        <v>382</v>
      </c>
      <c r="B213" s="33" t="s">
        <v>648</v>
      </c>
      <c r="C213" s="33" t="s">
        <v>649</v>
      </c>
      <c r="D213" s="33" t="s">
        <v>686</v>
      </c>
      <c r="E213" s="33" t="s">
        <v>157</v>
      </c>
      <c r="F213" s="33" t="s">
        <v>709</v>
      </c>
      <c r="G213" s="33" t="s">
        <v>710</v>
      </c>
      <c r="H213" s="34" t="s">
        <v>711</v>
      </c>
      <c r="I213" s="33">
        <v>31300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 t="s">
        <v>363</v>
      </c>
      <c r="R213" s="33" t="s">
        <v>29</v>
      </c>
      <c r="S213" s="33" t="s">
        <v>30</v>
      </c>
      <c r="T213" s="33" t="s">
        <v>159</v>
      </c>
    </row>
    <row r="214" spans="1:20" ht="33.75" customHeight="1">
      <c r="A214" s="33" t="s">
        <v>382</v>
      </c>
      <c r="B214" s="33" t="s">
        <v>648</v>
      </c>
      <c r="C214" s="33" t="s">
        <v>649</v>
      </c>
      <c r="D214" s="33" t="s">
        <v>686</v>
      </c>
      <c r="E214" s="33" t="s">
        <v>157</v>
      </c>
      <c r="F214" s="33" t="s">
        <v>709</v>
      </c>
      <c r="G214" s="33" t="s">
        <v>712</v>
      </c>
      <c r="H214" s="34" t="s">
        <v>711</v>
      </c>
      <c r="I214" s="33">
        <v>31300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 t="s">
        <v>363</v>
      </c>
      <c r="R214" s="33" t="s">
        <v>29</v>
      </c>
      <c r="S214" s="33" t="s">
        <v>30</v>
      </c>
      <c r="T214" s="33" t="s">
        <v>159</v>
      </c>
    </row>
    <row r="215" spans="1:20" ht="33.75" customHeight="1">
      <c r="A215" s="33" t="s">
        <v>382</v>
      </c>
      <c r="B215" s="33" t="s">
        <v>648</v>
      </c>
      <c r="C215" s="33" t="s">
        <v>649</v>
      </c>
      <c r="D215" s="33" t="s">
        <v>686</v>
      </c>
      <c r="E215" s="33" t="s">
        <v>157</v>
      </c>
      <c r="F215" s="33" t="s">
        <v>709</v>
      </c>
      <c r="G215" s="33" t="s">
        <v>713</v>
      </c>
      <c r="H215" s="34" t="s">
        <v>711</v>
      </c>
      <c r="I215" s="33">
        <v>31300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 t="s">
        <v>363</v>
      </c>
      <c r="R215" s="33" t="s">
        <v>29</v>
      </c>
      <c r="S215" s="33" t="s">
        <v>30</v>
      </c>
      <c r="T215" s="33" t="s">
        <v>159</v>
      </c>
    </row>
    <row r="216" spans="1:20" ht="33.75" customHeight="1">
      <c r="A216" s="33" t="s">
        <v>382</v>
      </c>
      <c r="B216" s="33" t="s">
        <v>648</v>
      </c>
      <c r="C216" s="33" t="s">
        <v>649</v>
      </c>
      <c r="D216" s="33" t="s">
        <v>686</v>
      </c>
      <c r="E216" s="33" t="s">
        <v>157</v>
      </c>
      <c r="F216" s="33" t="s">
        <v>709</v>
      </c>
      <c r="G216" s="33" t="s">
        <v>714</v>
      </c>
      <c r="H216" s="34" t="s">
        <v>711</v>
      </c>
      <c r="I216" s="33">
        <v>31300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 t="s">
        <v>363</v>
      </c>
      <c r="R216" s="33" t="s">
        <v>29</v>
      </c>
      <c r="S216" s="33" t="s">
        <v>30</v>
      </c>
      <c r="T216" s="33" t="s">
        <v>159</v>
      </c>
    </row>
    <row r="217" spans="1:20" ht="33.75" customHeight="1">
      <c r="A217" s="33" t="s">
        <v>382</v>
      </c>
      <c r="B217" s="33" t="s">
        <v>715</v>
      </c>
      <c r="C217" s="33" t="s">
        <v>716</v>
      </c>
      <c r="D217" s="33" t="s">
        <v>717</v>
      </c>
      <c r="E217" s="33" t="s">
        <v>718</v>
      </c>
      <c r="F217" s="33" t="s">
        <v>719</v>
      </c>
      <c r="G217" s="33" t="s">
        <v>720</v>
      </c>
      <c r="H217" s="34" t="s">
        <v>721</v>
      </c>
      <c r="I217" s="33">
        <v>1000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 t="s">
        <v>147</v>
      </c>
      <c r="R217" s="33" t="s">
        <v>58</v>
      </c>
      <c r="S217" s="33" t="s">
        <v>30</v>
      </c>
      <c r="T217" s="33" t="s">
        <v>159</v>
      </c>
    </row>
    <row r="218" spans="1:20" ht="33.75" customHeight="1">
      <c r="A218" s="33" t="s">
        <v>382</v>
      </c>
      <c r="B218" s="33" t="s">
        <v>715</v>
      </c>
      <c r="C218" s="33" t="s">
        <v>716</v>
      </c>
      <c r="D218" s="33" t="s">
        <v>717</v>
      </c>
      <c r="E218" s="33" t="s">
        <v>722</v>
      </c>
      <c r="F218" s="33" t="s">
        <v>719</v>
      </c>
      <c r="G218" s="33" t="s">
        <v>723</v>
      </c>
      <c r="H218" s="34" t="s">
        <v>721</v>
      </c>
      <c r="I218" s="33">
        <v>1000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 t="s">
        <v>30</v>
      </c>
      <c r="R218" s="33" t="s">
        <v>58</v>
      </c>
      <c r="S218" s="33" t="s">
        <v>30</v>
      </c>
      <c r="T218" s="33" t="s">
        <v>159</v>
      </c>
    </row>
    <row r="219" spans="1:20" ht="33.75" customHeight="1">
      <c r="A219" s="33" t="s">
        <v>382</v>
      </c>
      <c r="B219" s="33" t="s">
        <v>724</v>
      </c>
      <c r="C219" s="33" t="s">
        <v>725</v>
      </c>
      <c r="D219" s="33" t="s">
        <v>726</v>
      </c>
      <c r="E219" s="33" t="s">
        <v>692</v>
      </c>
      <c r="F219" s="33" t="s">
        <v>727</v>
      </c>
      <c r="G219" s="33" t="s">
        <v>728</v>
      </c>
      <c r="H219" s="34" t="s">
        <v>729</v>
      </c>
      <c r="I219" s="33">
        <v>31300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 t="s">
        <v>730</v>
      </c>
      <c r="R219" s="33" t="s">
        <v>29</v>
      </c>
      <c r="S219" s="33" t="s">
        <v>30</v>
      </c>
      <c r="T219" s="33" t="s">
        <v>88</v>
      </c>
    </row>
    <row r="220" spans="1:20" ht="33.75" customHeight="1">
      <c r="A220" s="33" t="s">
        <v>382</v>
      </c>
      <c r="B220" s="33" t="s">
        <v>724</v>
      </c>
      <c r="C220" s="33" t="s">
        <v>725</v>
      </c>
      <c r="D220" s="33" t="s">
        <v>726</v>
      </c>
      <c r="E220" s="33" t="s">
        <v>692</v>
      </c>
      <c r="F220" s="33" t="s">
        <v>727</v>
      </c>
      <c r="G220" s="33" t="s">
        <v>731</v>
      </c>
      <c r="H220" s="34" t="s">
        <v>729</v>
      </c>
      <c r="I220" s="33">
        <v>31300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 t="s">
        <v>730</v>
      </c>
      <c r="R220" s="33" t="s">
        <v>29</v>
      </c>
      <c r="S220" s="33" t="s">
        <v>30</v>
      </c>
      <c r="T220" s="33" t="s">
        <v>88</v>
      </c>
    </row>
    <row r="221" spans="1:20" ht="33.75" customHeight="1">
      <c r="A221" s="33" t="s">
        <v>382</v>
      </c>
      <c r="B221" s="33" t="s">
        <v>724</v>
      </c>
      <c r="C221" s="33" t="s">
        <v>725</v>
      </c>
      <c r="D221" s="33" t="s">
        <v>726</v>
      </c>
      <c r="E221" s="33" t="s">
        <v>692</v>
      </c>
      <c r="F221" s="33" t="s">
        <v>727</v>
      </c>
      <c r="G221" s="33" t="s">
        <v>732</v>
      </c>
      <c r="H221" s="34" t="s">
        <v>729</v>
      </c>
      <c r="I221" s="33">
        <v>31300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 t="s">
        <v>733</v>
      </c>
      <c r="R221" s="33" t="s">
        <v>29</v>
      </c>
      <c r="S221" s="33" t="s">
        <v>30</v>
      </c>
      <c r="T221" s="33" t="s">
        <v>88</v>
      </c>
    </row>
    <row r="222" spans="1:20" ht="33.75" customHeight="1">
      <c r="A222" s="33" t="s">
        <v>382</v>
      </c>
      <c r="B222" s="33" t="s">
        <v>724</v>
      </c>
      <c r="C222" s="33" t="s">
        <v>725</v>
      </c>
      <c r="D222" s="33" t="s">
        <v>726</v>
      </c>
      <c r="E222" s="33" t="s">
        <v>692</v>
      </c>
      <c r="F222" s="33" t="s">
        <v>727</v>
      </c>
      <c r="G222" s="33" t="s">
        <v>734</v>
      </c>
      <c r="H222" s="34" t="s">
        <v>729</v>
      </c>
      <c r="I222" s="33">
        <v>31300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 t="s">
        <v>733</v>
      </c>
      <c r="R222" s="33" t="s">
        <v>29</v>
      </c>
      <c r="S222" s="33" t="s">
        <v>30</v>
      </c>
      <c r="T222" s="33" t="s">
        <v>88</v>
      </c>
    </row>
    <row r="223" spans="1:20" ht="33.75" customHeight="1">
      <c r="A223" s="33" t="s">
        <v>382</v>
      </c>
      <c r="B223" s="33" t="s">
        <v>724</v>
      </c>
      <c r="C223" s="33" t="s">
        <v>725</v>
      </c>
      <c r="D223" s="33" t="s">
        <v>726</v>
      </c>
      <c r="E223" s="33" t="s">
        <v>692</v>
      </c>
      <c r="F223" s="33" t="s">
        <v>727</v>
      </c>
      <c r="G223" s="33" t="s">
        <v>735</v>
      </c>
      <c r="H223" s="34" t="s">
        <v>729</v>
      </c>
      <c r="I223" s="33">
        <v>31300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 t="s">
        <v>696</v>
      </c>
      <c r="R223" s="33" t="s">
        <v>29</v>
      </c>
      <c r="S223" s="33" t="s">
        <v>30</v>
      </c>
      <c r="T223" s="33" t="s">
        <v>88</v>
      </c>
    </row>
    <row r="224" spans="1:20" ht="33.75" customHeight="1">
      <c r="A224" s="33" t="s">
        <v>382</v>
      </c>
      <c r="B224" s="33" t="s">
        <v>724</v>
      </c>
      <c r="C224" s="33" t="s">
        <v>725</v>
      </c>
      <c r="D224" s="33" t="s">
        <v>726</v>
      </c>
      <c r="E224" s="33" t="s">
        <v>692</v>
      </c>
      <c r="F224" s="33" t="s">
        <v>727</v>
      </c>
      <c r="G224" s="33" t="s">
        <v>736</v>
      </c>
      <c r="H224" s="34" t="s">
        <v>729</v>
      </c>
      <c r="I224" s="33">
        <v>31300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 t="s">
        <v>696</v>
      </c>
      <c r="R224" s="33" t="s">
        <v>29</v>
      </c>
      <c r="S224" s="33" t="s">
        <v>30</v>
      </c>
      <c r="T224" s="33" t="s">
        <v>88</v>
      </c>
    </row>
    <row r="225" spans="1:20" ht="33.75" customHeight="1">
      <c r="A225" s="33" t="s">
        <v>382</v>
      </c>
      <c r="B225" s="33" t="s">
        <v>737</v>
      </c>
      <c r="C225" s="33" t="s">
        <v>738</v>
      </c>
      <c r="D225" s="33" t="s">
        <v>739</v>
      </c>
      <c r="E225" s="33" t="s">
        <v>740</v>
      </c>
      <c r="F225" s="33" t="s">
        <v>741</v>
      </c>
      <c r="G225" s="33" t="s">
        <v>742</v>
      </c>
      <c r="H225" s="34" t="s">
        <v>743</v>
      </c>
      <c r="I225" s="33">
        <v>9600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 t="s">
        <v>147</v>
      </c>
      <c r="R225" s="33" t="s">
        <v>58</v>
      </c>
      <c r="S225" s="33" t="s">
        <v>30</v>
      </c>
      <c r="T225" s="33" t="s">
        <v>159</v>
      </c>
    </row>
    <row r="226" spans="1:20" ht="33.75" customHeight="1">
      <c r="A226" s="33" t="s">
        <v>382</v>
      </c>
      <c r="B226" s="33" t="s">
        <v>737</v>
      </c>
      <c r="C226" s="33" t="s">
        <v>744</v>
      </c>
      <c r="D226" s="33" t="s">
        <v>745</v>
      </c>
      <c r="E226" s="33" t="s">
        <v>746</v>
      </c>
      <c r="F226" s="33" t="s">
        <v>747</v>
      </c>
      <c r="G226" s="33" t="s">
        <v>748</v>
      </c>
      <c r="H226" s="34" t="s">
        <v>749</v>
      </c>
      <c r="I226" s="33">
        <v>9400</v>
      </c>
      <c r="J226" s="33">
        <v>0</v>
      </c>
      <c r="K226" s="33">
        <v>3100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 t="s">
        <v>750</v>
      </c>
      <c r="R226" s="33" t="s">
        <v>29</v>
      </c>
      <c r="S226" s="33" t="s">
        <v>30</v>
      </c>
      <c r="T226" s="33" t="s">
        <v>159</v>
      </c>
    </row>
    <row r="227" spans="1:20" ht="33.75" customHeight="1">
      <c r="A227" s="33" t="s">
        <v>382</v>
      </c>
      <c r="B227" s="33" t="s">
        <v>737</v>
      </c>
      <c r="C227" s="33" t="s">
        <v>744</v>
      </c>
      <c r="D227" s="33" t="s">
        <v>751</v>
      </c>
      <c r="E227" s="33" t="s">
        <v>752</v>
      </c>
      <c r="F227" s="33" t="s">
        <v>753</v>
      </c>
      <c r="G227" s="33" t="s">
        <v>754</v>
      </c>
      <c r="H227" s="34" t="s">
        <v>755</v>
      </c>
      <c r="I227" s="33">
        <v>7600</v>
      </c>
      <c r="J227" s="33">
        <v>0</v>
      </c>
      <c r="K227" s="33">
        <v>2500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 t="s">
        <v>147</v>
      </c>
      <c r="R227" s="33" t="s">
        <v>29</v>
      </c>
      <c r="S227" s="33" t="s">
        <v>30</v>
      </c>
      <c r="T227" s="33" t="s">
        <v>133</v>
      </c>
    </row>
    <row r="228" spans="1:20" ht="33.75" customHeight="1">
      <c r="A228" s="33" t="s">
        <v>382</v>
      </c>
      <c r="B228" s="33" t="s">
        <v>737</v>
      </c>
      <c r="C228" s="33" t="s">
        <v>744</v>
      </c>
      <c r="D228" s="33" t="s">
        <v>745</v>
      </c>
      <c r="E228" s="33" t="s">
        <v>756</v>
      </c>
      <c r="F228" s="33" t="s">
        <v>757</v>
      </c>
      <c r="G228" s="33" t="s">
        <v>758</v>
      </c>
      <c r="H228" s="34" t="s">
        <v>749</v>
      </c>
      <c r="I228" s="33">
        <v>9400</v>
      </c>
      <c r="J228" s="33">
        <v>0</v>
      </c>
      <c r="K228" s="33">
        <v>3100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 t="s">
        <v>750</v>
      </c>
      <c r="R228" s="33" t="s">
        <v>29</v>
      </c>
      <c r="S228" s="33" t="s">
        <v>30</v>
      </c>
      <c r="T228" s="33" t="s">
        <v>159</v>
      </c>
    </row>
    <row r="229" spans="1:20" ht="33.75" customHeight="1">
      <c r="A229" s="33" t="s">
        <v>382</v>
      </c>
      <c r="B229" s="33" t="s">
        <v>737</v>
      </c>
      <c r="C229" s="33" t="s">
        <v>744</v>
      </c>
      <c r="D229" s="33" t="s">
        <v>745</v>
      </c>
      <c r="E229" s="33" t="s">
        <v>759</v>
      </c>
      <c r="F229" s="33" t="s">
        <v>757</v>
      </c>
      <c r="G229" s="33" t="s">
        <v>758</v>
      </c>
      <c r="H229" s="34" t="s">
        <v>749</v>
      </c>
      <c r="I229" s="33">
        <v>9400</v>
      </c>
      <c r="J229" s="33">
        <v>0</v>
      </c>
      <c r="K229" s="33">
        <v>3100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 t="s">
        <v>750</v>
      </c>
      <c r="R229" s="33" t="s">
        <v>29</v>
      </c>
      <c r="S229" s="33" t="s">
        <v>30</v>
      </c>
      <c r="T229" s="33" t="s">
        <v>159</v>
      </c>
    </row>
    <row r="230" spans="1:20" ht="33.75" customHeight="1">
      <c r="A230" s="33" t="s">
        <v>382</v>
      </c>
      <c r="B230" s="33" t="s">
        <v>737</v>
      </c>
      <c r="C230" s="33" t="s">
        <v>744</v>
      </c>
      <c r="D230" s="33" t="s">
        <v>745</v>
      </c>
      <c r="E230" s="33" t="s">
        <v>760</v>
      </c>
      <c r="F230" s="33" t="s">
        <v>761</v>
      </c>
      <c r="G230" s="33" t="s">
        <v>762</v>
      </c>
      <c r="H230" s="34" t="s">
        <v>763</v>
      </c>
      <c r="I230" s="33">
        <v>9400</v>
      </c>
      <c r="J230" s="33">
        <v>0</v>
      </c>
      <c r="K230" s="33">
        <v>3100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 t="s">
        <v>764</v>
      </c>
      <c r="R230" s="33" t="s">
        <v>29</v>
      </c>
      <c r="S230" s="33" t="s">
        <v>30</v>
      </c>
      <c r="T230" s="33" t="s">
        <v>159</v>
      </c>
    </row>
    <row r="231" spans="1:20" ht="33.75" customHeight="1">
      <c r="A231" s="33" t="s">
        <v>382</v>
      </c>
      <c r="B231" s="33" t="s">
        <v>737</v>
      </c>
      <c r="C231" s="33" t="s">
        <v>744</v>
      </c>
      <c r="D231" s="33" t="s">
        <v>745</v>
      </c>
      <c r="E231" s="33" t="s">
        <v>765</v>
      </c>
      <c r="F231" s="33" t="s">
        <v>761</v>
      </c>
      <c r="G231" s="33" t="s">
        <v>762</v>
      </c>
      <c r="H231" s="34" t="s">
        <v>766</v>
      </c>
      <c r="I231" s="33">
        <v>9400</v>
      </c>
      <c r="J231" s="33">
        <v>0</v>
      </c>
      <c r="K231" s="33">
        <v>3100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 t="s">
        <v>767</v>
      </c>
      <c r="R231" s="33" t="s">
        <v>29</v>
      </c>
      <c r="S231" s="33" t="s">
        <v>30</v>
      </c>
      <c r="T231" s="33" t="s">
        <v>159</v>
      </c>
    </row>
    <row r="232" spans="1:20" ht="33.75" customHeight="1">
      <c r="A232" s="33" t="s">
        <v>382</v>
      </c>
      <c r="B232" s="33" t="s">
        <v>737</v>
      </c>
      <c r="C232" s="33" t="s">
        <v>744</v>
      </c>
      <c r="D232" s="33" t="s">
        <v>745</v>
      </c>
      <c r="E232" s="33" t="s">
        <v>765</v>
      </c>
      <c r="F232" s="33" t="s">
        <v>761</v>
      </c>
      <c r="G232" s="33" t="s">
        <v>768</v>
      </c>
      <c r="H232" s="34" t="s">
        <v>769</v>
      </c>
      <c r="I232" s="33">
        <v>9400</v>
      </c>
      <c r="J232" s="33">
        <v>0</v>
      </c>
      <c r="K232" s="33">
        <v>3100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 t="s">
        <v>770</v>
      </c>
      <c r="R232" s="33" t="s">
        <v>29</v>
      </c>
      <c r="S232" s="33" t="s">
        <v>30</v>
      </c>
      <c r="T232" s="33" t="s">
        <v>159</v>
      </c>
    </row>
    <row r="233" spans="1:20" ht="33.75" customHeight="1">
      <c r="A233" s="33" t="s">
        <v>382</v>
      </c>
      <c r="B233" s="33" t="s">
        <v>737</v>
      </c>
      <c r="C233" s="33" t="s">
        <v>744</v>
      </c>
      <c r="D233" s="33" t="s">
        <v>745</v>
      </c>
      <c r="E233" s="33" t="s">
        <v>771</v>
      </c>
      <c r="F233" s="33" t="s">
        <v>761</v>
      </c>
      <c r="G233" s="33" t="s">
        <v>762</v>
      </c>
      <c r="H233" s="34" t="s">
        <v>749</v>
      </c>
      <c r="I233" s="33">
        <v>9400</v>
      </c>
      <c r="J233" s="33">
        <v>0</v>
      </c>
      <c r="K233" s="33">
        <v>3100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 t="s">
        <v>750</v>
      </c>
      <c r="R233" s="33" t="s">
        <v>29</v>
      </c>
      <c r="S233" s="33" t="s">
        <v>30</v>
      </c>
      <c r="T233" s="33" t="s">
        <v>159</v>
      </c>
    </row>
    <row r="234" spans="1:20" ht="33.75" customHeight="1">
      <c r="A234" s="33" t="s">
        <v>382</v>
      </c>
      <c r="B234" s="33" t="s">
        <v>737</v>
      </c>
      <c r="C234" s="33" t="s">
        <v>744</v>
      </c>
      <c r="D234" s="33" t="s">
        <v>745</v>
      </c>
      <c r="E234" s="33" t="s">
        <v>746</v>
      </c>
      <c r="F234" s="33" t="s">
        <v>761</v>
      </c>
      <c r="G234" s="33" t="s">
        <v>762</v>
      </c>
      <c r="H234" s="34" t="s">
        <v>763</v>
      </c>
      <c r="I234" s="33">
        <v>9400</v>
      </c>
      <c r="J234" s="33">
        <v>0</v>
      </c>
      <c r="K234" s="33">
        <v>3100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 t="s">
        <v>764</v>
      </c>
      <c r="R234" s="33" t="s">
        <v>29</v>
      </c>
      <c r="S234" s="33" t="s">
        <v>30</v>
      </c>
      <c r="T234" s="33" t="s">
        <v>159</v>
      </c>
    </row>
    <row r="235" spans="1:20" ht="33.75" customHeight="1">
      <c r="A235" s="33" t="s">
        <v>382</v>
      </c>
      <c r="B235" s="33" t="s">
        <v>737</v>
      </c>
      <c r="C235" s="33" t="s">
        <v>744</v>
      </c>
      <c r="D235" s="33" t="s">
        <v>772</v>
      </c>
      <c r="E235" s="33" t="s">
        <v>773</v>
      </c>
      <c r="F235" s="33" t="s">
        <v>774</v>
      </c>
      <c r="G235" s="33" t="s">
        <v>775</v>
      </c>
      <c r="H235" s="34" t="s">
        <v>776</v>
      </c>
      <c r="I235" s="33">
        <v>16200</v>
      </c>
      <c r="J235" s="33">
        <v>0</v>
      </c>
      <c r="K235" s="33">
        <v>5400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 t="s">
        <v>30</v>
      </c>
      <c r="R235" s="33" t="s">
        <v>29</v>
      </c>
      <c r="S235" s="33" t="s">
        <v>30</v>
      </c>
      <c r="T235" s="33" t="s">
        <v>159</v>
      </c>
    </row>
    <row r="236" spans="1:20" ht="33.75" customHeight="1">
      <c r="A236" s="33" t="s">
        <v>382</v>
      </c>
      <c r="B236" s="33" t="s">
        <v>737</v>
      </c>
      <c r="C236" s="33" t="s">
        <v>744</v>
      </c>
      <c r="D236" s="33" t="s">
        <v>772</v>
      </c>
      <c r="E236" s="33" t="s">
        <v>777</v>
      </c>
      <c r="F236" s="33" t="s">
        <v>774</v>
      </c>
      <c r="G236" s="33" t="s">
        <v>778</v>
      </c>
      <c r="H236" s="34" t="s">
        <v>779</v>
      </c>
      <c r="I236" s="33">
        <v>16200</v>
      </c>
      <c r="J236" s="33">
        <v>0</v>
      </c>
      <c r="K236" s="33">
        <v>5400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 t="s">
        <v>147</v>
      </c>
      <c r="R236" s="33" t="s">
        <v>29</v>
      </c>
      <c r="S236" s="33" t="s">
        <v>30</v>
      </c>
      <c r="T236" s="33" t="s">
        <v>159</v>
      </c>
    </row>
    <row r="237" spans="1:20" ht="33.75" customHeight="1">
      <c r="A237" s="33" t="s">
        <v>382</v>
      </c>
      <c r="B237" s="33" t="s">
        <v>737</v>
      </c>
      <c r="C237" s="33" t="s">
        <v>744</v>
      </c>
      <c r="D237" s="33" t="s">
        <v>772</v>
      </c>
      <c r="E237" s="33" t="s">
        <v>777</v>
      </c>
      <c r="F237" s="33" t="s">
        <v>774</v>
      </c>
      <c r="G237" s="33" t="s">
        <v>780</v>
      </c>
      <c r="H237" s="34" t="s">
        <v>781</v>
      </c>
      <c r="I237" s="33">
        <v>16200</v>
      </c>
      <c r="J237" s="33">
        <v>0</v>
      </c>
      <c r="K237" s="33">
        <v>5400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 t="s">
        <v>147</v>
      </c>
      <c r="R237" s="33" t="s">
        <v>29</v>
      </c>
      <c r="S237" s="33" t="s">
        <v>30</v>
      </c>
      <c r="T237" s="33" t="s">
        <v>159</v>
      </c>
    </row>
    <row r="238" spans="1:20" ht="33.75" customHeight="1">
      <c r="A238" s="33" t="s">
        <v>382</v>
      </c>
      <c r="B238" s="33" t="s">
        <v>737</v>
      </c>
      <c r="C238" s="33" t="s">
        <v>744</v>
      </c>
      <c r="D238" s="33" t="s">
        <v>772</v>
      </c>
      <c r="E238" s="33" t="s">
        <v>777</v>
      </c>
      <c r="F238" s="33" t="s">
        <v>774</v>
      </c>
      <c r="G238" s="33" t="s">
        <v>782</v>
      </c>
      <c r="H238" s="34" t="s">
        <v>781</v>
      </c>
      <c r="I238" s="33">
        <v>16200</v>
      </c>
      <c r="J238" s="33">
        <v>0</v>
      </c>
      <c r="K238" s="33">
        <v>5400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 t="s">
        <v>147</v>
      </c>
      <c r="R238" s="33" t="s">
        <v>29</v>
      </c>
      <c r="S238" s="33" t="s">
        <v>30</v>
      </c>
      <c r="T238" s="33" t="s">
        <v>159</v>
      </c>
    </row>
    <row r="239" spans="1:20" ht="33.75" customHeight="1">
      <c r="A239" s="33" t="s">
        <v>382</v>
      </c>
      <c r="B239" s="33" t="s">
        <v>737</v>
      </c>
      <c r="C239" s="33" t="s">
        <v>744</v>
      </c>
      <c r="D239" s="33" t="s">
        <v>772</v>
      </c>
      <c r="E239" s="33" t="s">
        <v>777</v>
      </c>
      <c r="F239" s="33" t="s">
        <v>774</v>
      </c>
      <c r="G239" s="33" t="s">
        <v>783</v>
      </c>
      <c r="H239" s="34" t="s">
        <v>781</v>
      </c>
      <c r="I239" s="33">
        <v>16200</v>
      </c>
      <c r="J239" s="33">
        <v>0</v>
      </c>
      <c r="K239" s="33">
        <v>5400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 t="s">
        <v>147</v>
      </c>
      <c r="R239" s="33" t="s">
        <v>29</v>
      </c>
      <c r="S239" s="33" t="s">
        <v>30</v>
      </c>
      <c r="T239" s="33" t="s">
        <v>159</v>
      </c>
    </row>
    <row r="240" spans="1:20" ht="33.75" customHeight="1">
      <c r="A240" s="33" t="s">
        <v>382</v>
      </c>
      <c r="B240" s="33" t="s">
        <v>737</v>
      </c>
      <c r="C240" s="33" t="s">
        <v>744</v>
      </c>
      <c r="D240" s="33" t="s">
        <v>772</v>
      </c>
      <c r="E240" s="33" t="s">
        <v>784</v>
      </c>
      <c r="F240" s="33" t="s">
        <v>774</v>
      </c>
      <c r="G240" s="33" t="s">
        <v>778</v>
      </c>
      <c r="H240" s="34" t="s">
        <v>779</v>
      </c>
      <c r="I240" s="33">
        <v>16200</v>
      </c>
      <c r="J240" s="33">
        <v>0</v>
      </c>
      <c r="K240" s="33">
        <v>5400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 t="s">
        <v>147</v>
      </c>
      <c r="R240" s="33" t="s">
        <v>29</v>
      </c>
      <c r="S240" s="33" t="s">
        <v>30</v>
      </c>
      <c r="T240" s="33" t="s">
        <v>159</v>
      </c>
    </row>
    <row r="241" spans="1:20" ht="33.75" customHeight="1">
      <c r="A241" s="33" t="s">
        <v>382</v>
      </c>
      <c r="B241" s="33" t="s">
        <v>737</v>
      </c>
      <c r="C241" s="33" t="s">
        <v>744</v>
      </c>
      <c r="D241" s="33" t="s">
        <v>772</v>
      </c>
      <c r="E241" s="33" t="s">
        <v>784</v>
      </c>
      <c r="F241" s="33" t="s">
        <v>774</v>
      </c>
      <c r="G241" s="33" t="s">
        <v>785</v>
      </c>
      <c r="H241" s="34" t="s">
        <v>781</v>
      </c>
      <c r="I241" s="33">
        <v>16200</v>
      </c>
      <c r="J241" s="33">
        <v>0</v>
      </c>
      <c r="K241" s="33">
        <v>5400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 t="s">
        <v>147</v>
      </c>
      <c r="R241" s="33" t="s">
        <v>29</v>
      </c>
      <c r="S241" s="33" t="s">
        <v>30</v>
      </c>
      <c r="T241" s="33" t="s">
        <v>159</v>
      </c>
    </row>
    <row r="242" spans="1:20" ht="33.75" customHeight="1">
      <c r="A242" s="33" t="s">
        <v>382</v>
      </c>
      <c r="B242" s="33" t="s">
        <v>737</v>
      </c>
      <c r="C242" s="33" t="s">
        <v>744</v>
      </c>
      <c r="D242" s="33" t="s">
        <v>772</v>
      </c>
      <c r="E242" s="33" t="s">
        <v>784</v>
      </c>
      <c r="F242" s="33" t="s">
        <v>774</v>
      </c>
      <c r="G242" s="33" t="s">
        <v>786</v>
      </c>
      <c r="H242" s="34" t="s">
        <v>781</v>
      </c>
      <c r="I242" s="33">
        <v>16200</v>
      </c>
      <c r="J242" s="33">
        <v>0</v>
      </c>
      <c r="K242" s="33">
        <v>5400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 t="s">
        <v>147</v>
      </c>
      <c r="R242" s="33" t="s">
        <v>29</v>
      </c>
      <c r="S242" s="33" t="s">
        <v>30</v>
      </c>
      <c r="T242" s="33" t="s">
        <v>159</v>
      </c>
    </row>
    <row r="243" spans="1:20" ht="33.75" customHeight="1">
      <c r="A243" s="33" t="s">
        <v>382</v>
      </c>
      <c r="B243" s="33" t="s">
        <v>737</v>
      </c>
      <c r="C243" s="33" t="s">
        <v>744</v>
      </c>
      <c r="D243" s="33" t="s">
        <v>772</v>
      </c>
      <c r="E243" s="33" t="s">
        <v>752</v>
      </c>
      <c r="F243" s="33" t="s">
        <v>774</v>
      </c>
      <c r="G243" s="33" t="s">
        <v>787</v>
      </c>
      <c r="H243" s="34" t="s">
        <v>776</v>
      </c>
      <c r="I243" s="33">
        <v>16200</v>
      </c>
      <c r="J243" s="33">
        <v>0</v>
      </c>
      <c r="K243" s="33">
        <v>5400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 t="s">
        <v>147</v>
      </c>
      <c r="R243" s="33" t="s">
        <v>29</v>
      </c>
      <c r="S243" s="33" t="s">
        <v>30</v>
      </c>
      <c r="T243" s="33" t="s">
        <v>133</v>
      </c>
    </row>
    <row r="244" spans="1:20" ht="33.75" customHeight="1">
      <c r="A244" s="33" t="s">
        <v>382</v>
      </c>
      <c r="B244" s="33" t="s">
        <v>737</v>
      </c>
      <c r="C244" s="33" t="s">
        <v>744</v>
      </c>
      <c r="D244" s="33" t="s">
        <v>772</v>
      </c>
      <c r="E244" s="33" t="s">
        <v>752</v>
      </c>
      <c r="F244" s="33" t="s">
        <v>788</v>
      </c>
      <c r="G244" s="33" t="s">
        <v>789</v>
      </c>
      <c r="H244" s="34" t="s">
        <v>790</v>
      </c>
      <c r="I244" s="33">
        <v>16200</v>
      </c>
      <c r="J244" s="33">
        <v>0</v>
      </c>
      <c r="K244" s="33">
        <v>5400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 t="s">
        <v>147</v>
      </c>
      <c r="R244" s="33" t="s">
        <v>29</v>
      </c>
      <c r="S244" s="33" t="s">
        <v>30</v>
      </c>
      <c r="T244" s="33" t="s">
        <v>133</v>
      </c>
    </row>
    <row r="245" spans="1:20" ht="33.75" customHeight="1">
      <c r="A245" s="33" t="s">
        <v>382</v>
      </c>
      <c r="B245" s="33" t="s">
        <v>737</v>
      </c>
      <c r="C245" s="33" t="s">
        <v>744</v>
      </c>
      <c r="D245" s="33" t="s">
        <v>772</v>
      </c>
      <c r="E245" s="33" t="s">
        <v>791</v>
      </c>
      <c r="F245" s="33" t="s">
        <v>774</v>
      </c>
      <c r="G245" s="33" t="s">
        <v>792</v>
      </c>
      <c r="H245" s="34" t="s">
        <v>793</v>
      </c>
      <c r="I245" s="33">
        <v>16200</v>
      </c>
      <c r="J245" s="33">
        <v>0</v>
      </c>
      <c r="K245" s="33">
        <v>5400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 t="s">
        <v>147</v>
      </c>
      <c r="R245" s="33" t="s">
        <v>29</v>
      </c>
      <c r="S245" s="33" t="s">
        <v>30</v>
      </c>
      <c r="T245" s="33" t="s">
        <v>133</v>
      </c>
    </row>
    <row r="246" spans="1:20" ht="33.75" customHeight="1">
      <c r="A246" s="33" t="s">
        <v>382</v>
      </c>
      <c r="B246" s="33" t="s">
        <v>737</v>
      </c>
      <c r="C246" s="33" t="s">
        <v>744</v>
      </c>
      <c r="D246" s="33" t="s">
        <v>772</v>
      </c>
      <c r="E246" s="33" t="s">
        <v>791</v>
      </c>
      <c r="F246" s="33" t="s">
        <v>774</v>
      </c>
      <c r="G246" s="33" t="s">
        <v>794</v>
      </c>
      <c r="H246" s="34" t="s">
        <v>795</v>
      </c>
      <c r="I246" s="33">
        <v>16200</v>
      </c>
      <c r="J246" s="33">
        <v>0</v>
      </c>
      <c r="K246" s="33">
        <v>5400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 t="s">
        <v>147</v>
      </c>
      <c r="R246" s="33" t="s">
        <v>29</v>
      </c>
      <c r="S246" s="33" t="s">
        <v>30</v>
      </c>
      <c r="T246" s="33" t="s">
        <v>133</v>
      </c>
    </row>
    <row r="247" spans="1:20" ht="33.75" customHeight="1">
      <c r="A247" s="33" t="s">
        <v>382</v>
      </c>
      <c r="B247" s="33" t="s">
        <v>737</v>
      </c>
      <c r="C247" s="33" t="s">
        <v>744</v>
      </c>
      <c r="D247" s="33" t="s">
        <v>772</v>
      </c>
      <c r="E247" s="33" t="s">
        <v>796</v>
      </c>
      <c r="F247" s="33" t="s">
        <v>774</v>
      </c>
      <c r="G247" s="33" t="s">
        <v>797</v>
      </c>
      <c r="H247" s="34" t="s">
        <v>781</v>
      </c>
      <c r="I247" s="33">
        <v>16200</v>
      </c>
      <c r="J247" s="33">
        <v>0</v>
      </c>
      <c r="K247" s="33">
        <v>5400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 t="s">
        <v>30</v>
      </c>
      <c r="R247" s="33" t="s">
        <v>29</v>
      </c>
      <c r="S247" s="33" t="s">
        <v>30</v>
      </c>
      <c r="T247" s="33" t="s">
        <v>159</v>
      </c>
    </row>
    <row r="248" spans="1:20" ht="33.75" customHeight="1">
      <c r="A248" s="33" t="s">
        <v>382</v>
      </c>
      <c r="B248" s="33" t="s">
        <v>737</v>
      </c>
      <c r="C248" s="33" t="s">
        <v>744</v>
      </c>
      <c r="D248" s="33" t="s">
        <v>772</v>
      </c>
      <c r="E248" s="33" t="s">
        <v>796</v>
      </c>
      <c r="F248" s="33" t="s">
        <v>774</v>
      </c>
      <c r="G248" s="33" t="s">
        <v>798</v>
      </c>
      <c r="H248" s="34" t="s">
        <v>799</v>
      </c>
      <c r="I248" s="33">
        <v>16200</v>
      </c>
      <c r="J248" s="33">
        <v>0</v>
      </c>
      <c r="K248" s="33">
        <v>5400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 t="s">
        <v>30</v>
      </c>
      <c r="R248" s="33" t="s">
        <v>29</v>
      </c>
      <c r="S248" s="33" t="s">
        <v>30</v>
      </c>
      <c r="T248" s="33" t="s">
        <v>159</v>
      </c>
    </row>
    <row r="249" spans="1:20" ht="33.75" customHeight="1">
      <c r="A249" s="33" t="s">
        <v>382</v>
      </c>
      <c r="B249" s="33" t="s">
        <v>737</v>
      </c>
      <c r="C249" s="33" t="s">
        <v>744</v>
      </c>
      <c r="D249" s="33" t="s">
        <v>772</v>
      </c>
      <c r="E249" s="33" t="s">
        <v>796</v>
      </c>
      <c r="F249" s="33" t="s">
        <v>774</v>
      </c>
      <c r="G249" s="33" t="s">
        <v>800</v>
      </c>
      <c r="H249" s="34" t="s">
        <v>781</v>
      </c>
      <c r="I249" s="33">
        <v>16200</v>
      </c>
      <c r="J249" s="33">
        <v>0</v>
      </c>
      <c r="K249" s="33">
        <v>5400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 t="s">
        <v>30</v>
      </c>
      <c r="R249" s="33" t="s">
        <v>29</v>
      </c>
      <c r="S249" s="33" t="s">
        <v>30</v>
      </c>
      <c r="T249" s="33" t="s">
        <v>159</v>
      </c>
    </row>
    <row r="250" spans="1:20" ht="33.75" customHeight="1">
      <c r="A250" s="33" t="s">
        <v>382</v>
      </c>
      <c r="B250" s="33" t="s">
        <v>737</v>
      </c>
      <c r="C250" s="33" t="s">
        <v>744</v>
      </c>
      <c r="D250" s="33" t="s">
        <v>772</v>
      </c>
      <c r="E250" s="33" t="s">
        <v>801</v>
      </c>
      <c r="F250" s="33" t="s">
        <v>774</v>
      </c>
      <c r="G250" s="33" t="s">
        <v>802</v>
      </c>
      <c r="H250" s="34" t="s">
        <v>781</v>
      </c>
      <c r="I250" s="33">
        <v>16200</v>
      </c>
      <c r="J250" s="33">
        <v>0</v>
      </c>
      <c r="K250" s="33">
        <v>5400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 t="s">
        <v>30</v>
      </c>
      <c r="R250" s="33" t="s">
        <v>29</v>
      </c>
      <c r="S250" s="33" t="s">
        <v>30</v>
      </c>
      <c r="T250" s="33" t="s">
        <v>159</v>
      </c>
    </row>
    <row r="251" spans="1:20" ht="33.75" customHeight="1">
      <c r="A251" s="33" t="s">
        <v>382</v>
      </c>
      <c r="B251" s="33" t="s">
        <v>737</v>
      </c>
      <c r="C251" s="33" t="s">
        <v>744</v>
      </c>
      <c r="D251" s="33" t="s">
        <v>772</v>
      </c>
      <c r="E251" s="33" t="s">
        <v>803</v>
      </c>
      <c r="F251" s="33" t="s">
        <v>804</v>
      </c>
      <c r="G251" s="33" t="s">
        <v>805</v>
      </c>
      <c r="H251" s="34" t="s">
        <v>806</v>
      </c>
      <c r="I251" s="33">
        <v>16200</v>
      </c>
      <c r="J251" s="33">
        <v>0</v>
      </c>
      <c r="K251" s="33">
        <v>5400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 t="s">
        <v>147</v>
      </c>
      <c r="R251" s="33" t="s">
        <v>29</v>
      </c>
      <c r="S251" s="33" t="s">
        <v>30</v>
      </c>
      <c r="T251" s="33" t="s">
        <v>203</v>
      </c>
    </row>
    <row r="252" spans="1:20" ht="33.75" customHeight="1">
      <c r="A252" s="33" t="s">
        <v>382</v>
      </c>
      <c r="B252" s="33" t="s">
        <v>737</v>
      </c>
      <c r="C252" s="33" t="s">
        <v>744</v>
      </c>
      <c r="D252" s="33" t="s">
        <v>772</v>
      </c>
      <c r="E252" s="33" t="s">
        <v>803</v>
      </c>
      <c r="F252" s="33" t="s">
        <v>804</v>
      </c>
      <c r="G252" s="33" t="s">
        <v>807</v>
      </c>
      <c r="H252" s="34" t="s">
        <v>808</v>
      </c>
      <c r="I252" s="33">
        <v>16200</v>
      </c>
      <c r="J252" s="33">
        <v>0</v>
      </c>
      <c r="K252" s="33">
        <v>5400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 t="s">
        <v>147</v>
      </c>
      <c r="R252" s="33" t="s">
        <v>29</v>
      </c>
      <c r="S252" s="33" t="s">
        <v>30</v>
      </c>
      <c r="T252" s="33" t="s">
        <v>203</v>
      </c>
    </row>
    <row r="253" spans="1:20" ht="33.75" customHeight="1">
      <c r="A253" s="33" t="s">
        <v>382</v>
      </c>
      <c r="B253" s="33" t="s">
        <v>737</v>
      </c>
      <c r="C253" s="33" t="s">
        <v>744</v>
      </c>
      <c r="D253" s="33" t="s">
        <v>772</v>
      </c>
      <c r="E253" s="33" t="s">
        <v>809</v>
      </c>
      <c r="F253" s="33" t="s">
        <v>810</v>
      </c>
      <c r="G253" s="33" t="s">
        <v>811</v>
      </c>
      <c r="H253" s="34" t="s">
        <v>812</v>
      </c>
      <c r="I253" s="33">
        <v>16200</v>
      </c>
      <c r="J253" s="33">
        <v>0</v>
      </c>
      <c r="K253" s="33">
        <v>5400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 t="s">
        <v>30</v>
      </c>
      <c r="R253" s="33" t="s">
        <v>29</v>
      </c>
      <c r="S253" s="33" t="s">
        <v>30</v>
      </c>
      <c r="T253" s="33" t="s">
        <v>203</v>
      </c>
    </row>
    <row r="254" spans="1:20" ht="33.75" customHeight="1">
      <c r="A254" s="33" t="s">
        <v>382</v>
      </c>
      <c r="B254" s="33" t="s">
        <v>737</v>
      </c>
      <c r="C254" s="33" t="s">
        <v>744</v>
      </c>
      <c r="D254" s="33" t="s">
        <v>772</v>
      </c>
      <c r="E254" s="33" t="s">
        <v>809</v>
      </c>
      <c r="F254" s="33" t="s">
        <v>810</v>
      </c>
      <c r="G254" s="33" t="s">
        <v>813</v>
      </c>
      <c r="H254" s="34" t="s">
        <v>814</v>
      </c>
      <c r="I254" s="33">
        <v>16200</v>
      </c>
      <c r="J254" s="33">
        <v>0</v>
      </c>
      <c r="K254" s="33">
        <v>5400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 t="s">
        <v>30</v>
      </c>
      <c r="R254" s="33" t="s">
        <v>29</v>
      </c>
      <c r="S254" s="33" t="s">
        <v>30</v>
      </c>
      <c r="T254" s="33" t="s">
        <v>203</v>
      </c>
    </row>
    <row r="255" spans="1:20" ht="33.75" customHeight="1">
      <c r="A255" s="33" t="s">
        <v>382</v>
      </c>
      <c r="B255" s="33" t="s">
        <v>737</v>
      </c>
      <c r="C255" s="33" t="s">
        <v>744</v>
      </c>
      <c r="D255" s="33" t="s">
        <v>772</v>
      </c>
      <c r="E255" s="33" t="s">
        <v>815</v>
      </c>
      <c r="F255" s="33" t="s">
        <v>774</v>
      </c>
      <c r="G255" s="33" t="s">
        <v>816</v>
      </c>
      <c r="H255" s="34" t="s">
        <v>817</v>
      </c>
      <c r="I255" s="33">
        <v>16200</v>
      </c>
      <c r="J255" s="33">
        <v>0</v>
      </c>
      <c r="K255" s="33">
        <v>5400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 t="s">
        <v>147</v>
      </c>
      <c r="R255" s="33" t="s">
        <v>29</v>
      </c>
      <c r="S255" s="33" t="s">
        <v>30</v>
      </c>
      <c r="T255" s="33" t="s">
        <v>159</v>
      </c>
    </row>
    <row r="256" spans="1:20" ht="33.75" customHeight="1">
      <c r="A256" s="33" t="s">
        <v>382</v>
      </c>
      <c r="B256" s="33" t="s">
        <v>737</v>
      </c>
      <c r="C256" s="33" t="s">
        <v>744</v>
      </c>
      <c r="D256" s="33" t="s">
        <v>772</v>
      </c>
      <c r="E256" s="33" t="s">
        <v>815</v>
      </c>
      <c r="F256" s="33" t="s">
        <v>818</v>
      </c>
      <c r="G256" s="33" t="s">
        <v>819</v>
      </c>
      <c r="H256" s="34" t="s">
        <v>817</v>
      </c>
      <c r="I256" s="33">
        <v>16200</v>
      </c>
      <c r="J256" s="33">
        <v>0</v>
      </c>
      <c r="K256" s="33">
        <v>5400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 t="s">
        <v>147</v>
      </c>
      <c r="R256" s="33" t="s">
        <v>29</v>
      </c>
      <c r="S256" s="33" t="s">
        <v>30</v>
      </c>
      <c r="T256" s="33" t="s">
        <v>159</v>
      </c>
    </row>
    <row r="257" spans="1:20" ht="33.75" customHeight="1">
      <c r="A257" s="33" t="s">
        <v>382</v>
      </c>
      <c r="B257" s="33" t="s">
        <v>737</v>
      </c>
      <c r="C257" s="33" t="s">
        <v>744</v>
      </c>
      <c r="D257" s="33" t="s">
        <v>772</v>
      </c>
      <c r="E257" s="33" t="s">
        <v>815</v>
      </c>
      <c r="F257" s="33" t="s">
        <v>818</v>
      </c>
      <c r="G257" s="33" t="s">
        <v>820</v>
      </c>
      <c r="H257" s="34" t="s">
        <v>817</v>
      </c>
      <c r="I257" s="33">
        <v>16200</v>
      </c>
      <c r="J257" s="33">
        <v>0</v>
      </c>
      <c r="K257" s="33">
        <v>5400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 t="s">
        <v>147</v>
      </c>
      <c r="R257" s="33" t="s">
        <v>29</v>
      </c>
      <c r="S257" s="33" t="s">
        <v>30</v>
      </c>
      <c r="T257" s="33" t="s">
        <v>159</v>
      </c>
    </row>
    <row r="258" spans="1:20" ht="33.75" customHeight="1">
      <c r="A258" s="33" t="s">
        <v>382</v>
      </c>
      <c r="B258" s="33" t="s">
        <v>737</v>
      </c>
      <c r="C258" s="33" t="s">
        <v>744</v>
      </c>
      <c r="D258" s="33" t="s">
        <v>772</v>
      </c>
      <c r="E258" s="33" t="s">
        <v>815</v>
      </c>
      <c r="F258" s="33" t="s">
        <v>818</v>
      </c>
      <c r="G258" s="33" t="s">
        <v>821</v>
      </c>
      <c r="H258" s="34" t="s">
        <v>817</v>
      </c>
      <c r="I258" s="33">
        <v>16200</v>
      </c>
      <c r="J258" s="33">
        <v>0</v>
      </c>
      <c r="K258" s="33">
        <v>5400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 t="s">
        <v>147</v>
      </c>
      <c r="R258" s="33" t="s">
        <v>29</v>
      </c>
      <c r="S258" s="33" t="s">
        <v>30</v>
      </c>
      <c r="T258" s="33" t="s">
        <v>159</v>
      </c>
    </row>
    <row r="259" spans="1:20" ht="33.75" customHeight="1">
      <c r="A259" s="33" t="s">
        <v>382</v>
      </c>
      <c r="B259" s="33" t="s">
        <v>737</v>
      </c>
      <c r="C259" s="33" t="s">
        <v>744</v>
      </c>
      <c r="D259" s="33" t="s">
        <v>772</v>
      </c>
      <c r="E259" s="33" t="s">
        <v>815</v>
      </c>
      <c r="F259" s="33" t="s">
        <v>774</v>
      </c>
      <c r="G259" s="33" t="s">
        <v>822</v>
      </c>
      <c r="H259" s="34" t="s">
        <v>823</v>
      </c>
      <c r="I259" s="33">
        <v>16200</v>
      </c>
      <c r="J259" s="33">
        <v>0</v>
      </c>
      <c r="K259" s="33">
        <v>5400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 t="s">
        <v>147</v>
      </c>
      <c r="R259" s="33" t="s">
        <v>29</v>
      </c>
      <c r="S259" s="33" t="s">
        <v>30</v>
      </c>
      <c r="T259" s="33" t="s">
        <v>159</v>
      </c>
    </row>
    <row r="260" spans="1:20" ht="33.75" customHeight="1">
      <c r="A260" s="33" t="s">
        <v>382</v>
      </c>
      <c r="B260" s="33" t="s">
        <v>737</v>
      </c>
      <c r="C260" s="33" t="s">
        <v>744</v>
      </c>
      <c r="D260" s="33" t="s">
        <v>772</v>
      </c>
      <c r="E260" s="33" t="s">
        <v>815</v>
      </c>
      <c r="F260" s="33" t="s">
        <v>774</v>
      </c>
      <c r="G260" s="33" t="s">
        <v>797</v>
      </c>
      <c r="H260" s="34" t="s">
        <v>781</v>
      </c>
      <c r="I260" s="33">
        <v>16200</v>
      </c>
      <c r="J260" s="33">
        <v>0</v>
      </c>
      <c r="K260" s="33">
        <v>5400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 t="s">
        <v>147</v>
      </c>
      <c r="R260" s="33" t="s">
        <v>29</v>
      </c>
      <c r="S260" s="33" t="s">
        <v>30</v>
      </c>
      <c r="T260" s="33" t="s">
        <v>159</v>
      </c>
    </row>
    <row r="261" spans="1:20" ht="33.75" customHeight="1">
      <c r="A261" s="33" t="s">
        <v>382</v>
      </c>
      <c r="B261" s="33" t="s">
        <v>737</v>
      </c>
      <c r="C261" s="33" t="s">
        <v>744</v>
      </c>
      <c r="D261" s="33" t="s">
        <v>772</v>
      </c>
      <c r="E261" s="33" t="s">
        <v>815</v>
      </c>
      <c r="F261" s="33" t="s">
        <v>774</v>
      </c>
      <c r="G261" s="33" t="s">
        <v>824</v>
      </c>
      <c r="H261" s="34" t="s">
        <v>825</v>
      </c>
      <c r="I261" s="33">
        <v>16200</v>
      </c>
      <c r="J261" s="33">
        <v>0</v>
      </c>
      <c r="K261" s="33">
        <v>5400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 t="s">
        <v>147</v>
      </c>
      <c r="R261" s="33" t="s">
        <v>29</v>
      </c>
      <c r="S261" s="33" t="s">
        <v>30</v>
      </c>
      <c r="T261" s="33" t="s">
        <v>159</v>
      </c>
    </row>
    <row r="262" spans="1:20" ht="33.75" customHeight="1">
      <c r="A262" s="33" t="s">
        <v>382</v>
      </c>
      <c r="B262" s="33" t="s">
        <v>737</v>
      </c>
      <c r="C262" s="33" t="s">
        <v>744</v>
      </c>
      <c r="D262" s="33" t="s">
        <v>772</v>
      </c>
      <c r="E262" s="33" t="s">
        <v>826</v>
      </c>
      <c r="F262" s="33" t="s">
        <v>827</v>
      </c>
      <c r="G262" s="33" t="s">
        <v>828</v>
      </c>
      <c r="H262" s="34" t="s">
        <v>812</v>
      </c>
      <c r="I262" s="33">
        <v>16200</v>
      </c>
      <c r="J262" s="33">
        <v>0</v>
      </c>
      <c r="K262" s="33">
        <v>5400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 t="s">
        <v>147</v>
      </c>
      <c r="R262" s="33" t="s">
        <v>29</v>
      </c>
      <c r="S262" s="33" t="s">
        <v>30</v>
      </c>
      <c r="T262" s="33" t="s">
        <v>159</v>
      </c>
    </row>
    <row r="263" spans="1:20" ht="33.75" customHeight="1">
      <c r="A263" s="33" t="s">
        <v>382</v>
      </c>
      <c r="B263" s="33" t="s">
        <v>737</v>
      </c>
      <c r="C263" s="33" t="s">
        <v>744</v>
      </c>
      <c r="D263" s="33" t="s">
        <v>772</v>
      </c>
      <c r="E263" s="33" t="s">
        <v>826</v>
      </c>
      <c r="F263" s="33" t="s">
        <v>829</v>
      </c>
      <c r="G263" s="33" t="s">
        <v>830</v>
      </c>
      <c r="H263" s="34" t="s">
        <v>831</v>
      </c>
      <c r="I263" s="33">
        <v>16200</v>
      </c>
      <c r="J263" s="33">
        <v>0</v>
      </c>
      <c r="K263" s="33">
        <v>5400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 t="s">
        <v>147</v>
      </c>
      <c r="R263" s="33" t="s">
        <v>29</v>
      </c>
      <c r="S263" s="33" t="s">
        <v>30</v>
      </c>
      <c r="T263" s="33" t="s">
        <v>159</v>
      </c>
    </row>
    <row r="264" spans="1:20" ht="33.75" customHeight="1">
      <c r="A264" s="33" t="s">
        <v>382</v>
      </c>
      <c r="B264" s="33" t="s">
        <v>737</v>
      </c>
      <c r="C264" s="33" t="s">
        <v>744</v>
      </c>
      <c r="D264" s="33" t="s">
        <v>772</v>
      </c>
      <c r="E264" s="33" t="s">
        <v>832</v>
      </c>
      <c r="F264" s="33" t="s">
        <v>753</v>
      </c>
      <c r="G264" s="33" t="s">
        <v>833</v>
      </c>
      <c r="H264" s="34" t="s">
        <v>779</v>
      </c>
      <c r="I264" s="33">
        <v>16200</v>
      </c>
      <c r="J264" s="33">
        <v>0</v>
      </c>
      <c r="K264" s="33">
        <v>5400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 t="s">
        <v>30</v>
      </c>
      <c r="R264" s="33" t="s">
        <v>29</v>
      </c>
      <c r="S264" s="33" t="s">
        <v>30</v>
      </c>
      <c r="T264" s="33" t="s">
        <v>159</v>
      </c>
    </row>
    <row r="265" spans="1:20" ht="33.75" customHeight="1">
      <c r="A265" s="33" t="s">
        <v>382</v>
      </c>
      <c r="B265" s="33" t="s">
        <v>737</v>
      </c>
      <c r="C265" s="33" t="s">
        <v>744</v>
      </c>
      <c r="D265" s="33" t="s">
        <v>772</v>
      </c>
      <c r="E265" s="33" t="s">
        <v>832</v>
      </c>
      <c r="F265" s="33" t="s">
        <v>753</v>
      </c>
      <c r="G265" s="33" t="s">
        <v>834</v>
      </c>
      <c r="H265" s="34" t="s">
        <v>835</v>
      </c>
      <c r="I265" s="33">
        <v>16200</v>
      </c>
      <c r="J265" s="33">
        <v>0</v>
      </c>
      <c r="K265" s="33">
        <v>5400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 t="s">
        <v>30</v>
      </c>
      <c r="R265" s="33" t="s">
        <v>29</v>
      </c>
      <c r="S265" s="33" t="s">
        <v>30</v>
      </c>
      <c r="T265" s="33" t="s">
        <v>159</v>
      </c>
    </row>
    <row r="266" spans="1:20" ht="33.75" customHeight="1">
      <c r="A266" s="33" t="s">
        <v>382</v>
      </c>
      <c r="B266" s="33" t="s">
        <v>737</v>
      </c>
      <c r="C266" s="33" t="s">
        <v>744</v>
      </c>
      <c r="D266" s="33" t="s">
        <v>772</v>
      </c>
      <c r="E266" s="33" t="s">
        <v>832</v>
      </c>
      <c r="F266" s="33" t="s">
        <v>753</v>
      </c>
      <c r="G266" s="33" t="s">
        <v>836</v>
      </c>
      <c r="H266" s="34" t="s">
        <v>837</v>
      </c>
      <c r="I266" s="33">
        <v>16200</v>
      </c>
      <c r="J266" s="33">
        <v>0</v>
      </c>
      <c r="K266" s="33">
        <v>5400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 t="s">
        <v>30</v>
      </c>
      <c r="R266" s="33" t="s">
        <v>29</v>
      </c>
      <c r="S266" s="33" t="s">
        <v>30</v>
      </c>
      <c r="T266" s="33" t="s">
        <v>159</v>
      </c>
    </row>
    <row r="267" spans="1:20" ht="33.75" customHeight="1">
      <c r="A267" s="33" t="s">
        <v>382</v>
      </c>
      <c r="B267" s="33" t="s">
        <v>737</v>
      </c>
      <c r="C267" s="33" t="s">
        <v>744</v>
      </c>
      <c r="D267" s="33" t="s">
        <v>772</v>
      </c>
      <c r="E267" s="33" t="s">
        <v>838</v>
      </c>
      <c r="F267" s="33" t="s">
        <v>753</v>
      </c>
      <c r="G267" s="33" t="s">
        <v>839</v>
      </c>
      <c r="H267" s="34" t="s">
        <v>825</v>
      </c>
      <c r="I267" s="33">
        <v>16200</v>
      </c>
      <c r="J267" s="33">
        <v>0</v>
      </c>
      <c r="K267" s="33">
        <v>5400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 t="s">
        <v>30</v>
      </c>
      <c r="R267" s="33" t="s">
        <v>29</v>
      </c>
      <c r="S267" s="33" t="s">
        <v>30</v>
      </c>
      <c r="T267" s="33" t="s">
        <v>159</v>
      </c>
    </row>
    <row r="268" spans="1:20" ht="33.75" customHeight="1">
      <c r="A268" s="33" t="s">
        <v>382</v>
      </c>
      <c r="B268" s="33" t="s">
        <v>737</v>
      </c>
      <c r="C268" s="33" t="s">
        <v>744</v>
      </c>
      <c r="D268" s="33" t="s">
        <v>772</v>
      </c>
      <c r="E268" s="33" t="s">
        <v>838</v>
      </c>
      <c r="F268" s="33" t="s">
        <v>753</v>
      </c>
      <c r="G268" s="33" t="s">
        <v>840</v>
      </c>
      <c r="H268" s="34" t="s">
        <v>841</v>
      </c>
      <c r="I268" s="33">
        <v>16200</v>
      </c>
      <c r="J268" s="33">
        <v>0</v>
      </c>
      <c r="K268" s="33">
        <v>5400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 t="s">
        <v>30</v>
      </c>
      <c r="R268" s="33" t="s">
        <v>29</v>
      </c>
      <c r="S268" s="33" t="s">
        <v>30</v>
      </c>
      <c r="T268" s="33" t="s">
        <v>159</v>
      </c>
    </row>
    <row r="269" spans="1:20" ht="33.75" customHeight="1">
      <c r="A269" s="33" t="s">
        <v>382</v>
      </c>
      <c r="B269" s="33" t="s">
        <v>737</v>
      </c>
      <c r="C269" s="33" t="s">
        <v>744</v>
      </c>
      <c r="D269" s="33" t="s">
        <v>772</v>
      </c>
      <c r="E269" s="33" t="s">
        <v>842</v>
      </c>
      <c r="F269" s="33" t="s">
        <v>818</v>
      </c>
      <c r="G269" s="33" t="s">
        <v>821</v>
      </c>
      <c r="H269" s="34" t="s">
        <v>817</v>
      </c>
      <c r="I269" s="33">
        <v>16200</v>
      </c>
      <c r="J269" s="33">
        <v>0</v>
      </c>
      <c r="K269" s="33">
        <v>5400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 t="s">
        <v>147</v>
      </c>
      <c r="R269" s="33" t="s">
        <v>29</v>
      </c>
      <c r="S269" s="33" t="s">
        <v>30</v>
      </c>
      <c r="T269" s="33" t="s">
        <v>159</v>
      </c>
    </row>
    <row r="270" spans="1:20" ht="33.75" customHeight="1">
      <c r="A270" s="33" t="s">
        <v>382</v>
      </c>
      <c r="B270" s="33" t="s">
        <v>737</v>
      </c>
      <c r="C270" s="33" t="s">
        <v>744</v>
      </c>
      <c r="D270" s="33" t="s">
        <v>772</v>
      </c>
      <c r="E270" s="33" t="s">
        <v>842</v>
      </c>
      <c r="F270" s="33" t="s">
        <v>774</v>
      </c>
      <c r="G270" s="33" t="s">
        <v>822</v>
      </c>
      <c r="H270" s="34" t="s">
        <v>823</v>
      </c>
      <c r="I270" s="33">
        <v>16200</v>
      </c>
      <c r="J270" s="33">
        <v>0</v>
      </c>
      <c r="K270" s="33">
        <v>5400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 t="s">
        <v>147</v>
      </c>
      <c r="R270" s="33" t="s">
        <v>29</v>
      </c>
      <c r="S270" s="33" t="s">
        <v>30</v>
      </c>
      <c r="T270" s="33" t="s">
        <v>159</v>
      </c>
    </row>
    <row r="271" spans="1:20" ht="33.75" customHeight="1">
      <c r="A271" s="33" t="s">
        <v>382</v>
      </c>
      <c r="B271" s="33" t="s">
        <v>737</v>
      </c>
      <c r="C271" s="33" t="s">
        <v>744</v>
      </c>
      <c r="D271" s="33" t="s">
        <v>772</v>
      </c>
      <c r="E271" s="33" t="s">
        <v>842</v>
      </c>
      <c r="F271" s="33" t="s">
        <v>774</v>
      </c>
      <c r="G271" s="33" t="s">
        <v>824</v>
      </c>
      <c r="H271" s="34" t="s">
        <v>825</v>
      </c>
      <c r="I271" s="33">
        <v>16200</v>
      </c>
      <c r="J271" s="33">
        <v>0</v>
      </c>
      <c r="K271" s="33">
        <v>5400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 t="s">
        <v>147</v>
      </c>
      <c r="R271" s="33" t="s">
        <v>29</v>
      </c>
      <c r="S271" s="33" t="s">
        <v>30</v>
      </c>
      <c r="T271" s="33" t="s">
        <v>159</v>
      </c>
    </row>
    <row r="272" spans="1:20" ht="33.75" customHeight="1">
      <c r="A272" s="33" t="s">
        <v>382</v>
      </c>
      <c r="B272" s="33" t="s">
        <v>737</v>
      </c>
      <c r="C272" s="33" t="s">
        <v>744</v>
      </c>
      <c r="D272" s="33" t="s">
        <v>772</v>
      </c>
      <c r="E272" s="33" t="s">
        <v>842</v>
      </c>
      <c r="F272" s="33" t="s">
        <v>818</v>
      </c>
      <c r="G272" s="33" t="s">
        <v>819</v>
      </c>
      <c r="H272" s="34" t="s">
        <v>817</v>
      </c>
      <c r="I272" s="33">
        <v>16200</v>
      </c>
      <c r="J272" s="33">
        <v>0</v>
      </c>
      <c r="K272" s="33">
        <v>5400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 t="s">
        <v>147</v>
      </c>
      <c r="R272" s="33" t="s">
        <v>29</v>
      </c>
      <c r="S272" s="33" t="s">
        <v>30</v>
      </c>
      <c r="T272" s="33" t="s">
        <v>159</v>
      </c>
    </row>
    <row r="273" spans="1:20" ht="33.75" customHeight="1">
      <c r="A273" s="33" t="s">
        <v>382</v>
      </c>
      <c r="B273" s="33" t="s">
        <v>737</v>
      </c>
      <c r="C273" s="33" t="s">
        <v>744</v>
      </c>
      <c r="D273" s="33" t="s">
        <v>772</v>
      </c>
      <c r="E273" s="33" t="s">
        <v>842</v>
      </c>
      <c r="F273" s="33" t="s">
        <v>774</v>
      </c>
      <c r="G273" s="33" t="s">
        <v>816</v>
      </c>
      <c r="H273" s="34" t="s">
        <v>817</v>
      </c>
      <c r="I273" s="33">
        <v>16200</v>
      </c>
      <c r="J273" s="33">
        <v>0</v>
      </c>
      <c r="K273" s="33">
        <v>5400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 t="s">
        <v>147</v>
      </c>
      <c r="R273" s="33" t="s">
        <v>29</v>
      </c>
      <c r="S273" s="33" t="s">
        <v>30</v>
      </c>
      <c r="T273" s="33" t="s">
        <v>159</v>
      </c>
    </row>
    <row r="274" spans="1:20" ht="33.75" customHeight="1">
      <c r="A274" s="33" t="s">
        <v>382</v>
      </c>
      <c r="B274" s="33" t="s">
        <v>737</v>
      </c>
      <c r="C274" s="33" t="s">
        <v>744</v>
      </c>
      <c r="D274" s="33" t="s">
        <v>772</v>
      </c>
      <c r="E274" s="33" t="s">
        <v>842</v>
      </c>
      <c r="F274" s="33" t="s">
        <v>774</v>
      </c>
      <c r="G274" s="33" t="s">
        <v>797</v>
      </c>
      <c r="H274" s="34" t="s">
        <v>781</v>
      </c>
      <c r="I274" s="33">
        <v>16200</v>
      </c>
      <c r="J274" s="33">
        <v>0</v>
      </c>
      <c r="K274" s="33">
        <v>5400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 t="s">
        <v>147</v>
      </c>
      <c r="R274" s="33" t="s">
        <v>29</v>
      </c>
      <c r="S274" s="33" t="s">
        <v>30</v>
      </c>
      <c r="T274" s="33" t="s">
        <v>159</v>
      </c>
    </row>
    <row r="275" spans="1:20" ht="33.75" customHeight="1">
      <c r="A275" s="33" t="s">
        <v>382</v>
      </c>
      <c r="B275" s="33" t="s">
        <v>737</v>
      </c>
      <c r="C275" s="33" t="s">
        <v>744</v>
      </c>
      <c r="D275" s="33" t="s">
        <v>772</v>
      </c>
      <c r="E275" s="33" t="s">
        <v>842</v>
      </c>
      <c r="F275" s="33" t="s">
        <v>818</v>
      </c>
      <c r="G275" s="33" t="s">
        <v>820</v>
      </c>
      <c r="H275" s="34" t="s">
        <v>817</v>
      </c>
      <c r="I275" s="33">
        <v>16200</v>
      </c>
      <c r="J275" s="33">
        <v>0</v>
      </c>
      <c r="K275" s="33">
        <v>5400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 t="s">
        <v>147</v>
      </c>
      <c r="R275" s="33" t="s">
        <v>29</v>
      </c>
      <c r="S275" s="33" t="s">
        <v>30</v>
      </c>
      <c r="T275" s="33" t="s">
        <v>159</v>
      </c>
    </row>
    <row r="276" spans="1:20" ht="33.75" customHeight="1">
      <c r="A276" s="33" t="s">
        <v>382</v>
      </c>
      <c r="B276" s="33" t="s">
        <v>737</v>
      </c>
      <c r="C276" s="33" t="s">
        <v>744</v>
      </c>
      <c r="D276" s="33" t="s">
        <v>772</v>
      </c>
      <c r="E276" s="33" t="s">
        <v>843</v>
      </c>
      <c r="F276" s="33" t="s">
        <v>774</v>
      </c>
      <c r="G276" s="33" t="s">
        <v>797</v>
      </c>
      <c r="H276" s="34" t="s">
        <v>781</v>
      </c>
      <c r="I276" s="33">
        <v>16200</v>
      </c>
      <c r="J276" s="33">
        <v>0</v>
      </c>
      <c r="K276" s="33">
        <v>5400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 t="s">
        <v>147</v>
      </c>
      <c r="R276" s="33" t="s">
        <v>29</v>
      </c>
      <c r="S276" s="33" t="s">
        <v>30</v>
      </c>
      <c r="T276" s="33" t="s">
        <v>159</v>
      </c>
    </row>
    <row r="277" spans="1:20" ht="33.75" customHeight="1">
      <c r="A277" s="33" t="s">
        <v>382</v>
      </c>
      <c r="B277" s="33" t="s">
        <v>737</v>
      </c>
      <c r="C277" s="33" t="s">
        <v>744</v>
      </c>
      <c r="D277" s="33" t="s">
        <v>772</v>
      </c>
      <c r="E277" s="33" t="s">
        <v>843</v>
      </c>
      <c r="F277" s="33" t="s">
        <v>774</v>
      </c>
      <c r="G277" s="33" t="s">
        <v>816</v>
      </c>
      <c r="H277" s="34" t="s">
        <v>817</v>
      </c>
      <c r="I277" s="33">
        <v>16200</v>
      </c>
      <c r="J277" s="33">
        <v>0</v>
      </c>
      <c r="K277" s="33">
        <v>5400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 t="s">
        <v>147</v>
      </c>
      <c r="R277" s="33" t="s">
        <v>29</v>
      </c>
      <c r="S277" s="33" t="s">
        <v>30</v>
      </c>
      <c r="T277" s="33" t="s">
        <v>159</v>
      </c>
    </row>
    <row r="278" spans="1:20" ht="33.75" customHeight="1">
      <c r="A278" s="33" t="s">
        <v>382</v>
      </c>
      <c r="B278" s="33" t="s">
        <v>737</v>
      </c>
      <c r="C278" s="33" t="s">
        <v>744</v>
      </c>
      <c r="D278" s="33" t="s">
        <v>772</v>
      </c>
      <c r="E278" s="33" t="s">
        <v>844</v>
      </c>
      <c r="F278" s="33" t="s">
        <v>774</v>
      </c>
      <c r="G278" s="33" t="s">
        <v>845</v>
      </c>
      <c r="H278" s="34" t="s">
        <v>846</v>
      </c>
      <c r="I278" s="33">
        <v>16200</v>
      </c>
      <c r="J278" s="33">
        <v>0</v>
      </c>
      <c r="K278" s="33">
        <v>5400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 t="s">
        <v>847</v>
      </c>
      <c r="R278" s="33" t="s">
        <v>29</v>
      </c>
      <c r="S278" s="33" t="s">
        <v>30</v>
      </c>
      <c r="T278" s="33" t="s">
        <v>159</v>
      </c>
    </row>
    <row r="279" spans="1:20" ht="33.75" customHeight="1">
      <c r="A279" s="33" t="s">
        <v>382</v>
      </c>
      <c r="B279" s="33" t="s">
        <v>737</v>
      </c>
      <c r="C279" s="33" t="s">
        <v>744</v>
      </c>
      <c r="D279" s="33" t="s">
        <v>772</v>
      </c>
      <c r="E279" s="33" t="s">
        <v>848</v>
      </c>
      <c r="F279" s="33" t="s">
        <v>849</v>
      </c>
      <c r="G279" s="33" t="s">
        <v>850</v>
      </c>
      <c r="H279" s="34" t="s">
        <v>851</v>
      </c>
      <c r="I279" s="33">
        <v>16200</v>
      </c>
      <c r="J279" s="33">
        <v>0</v>
      </c>
      <c r="K279" s="33">
        <v>5400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 t="s">
        <v>30</v>
      </c>
      <c r="R279" s="33" t="s">
        <v>29</v>
      </c>
      <c r="S279" s="33" t="s">
        <v>30</v>
      </c>
      <c r="T279" s="33" t="s">
        <v>170</v>
      </c>
    </row>
    <row r="280" spans="1:20" ht="33.75" customHeight="1">
      <c r="A280" s="33" t="s">
        <v>382</v>
      </c>
      <c r="B280" s="33" t="s">
        <v>737</v>
      </c>
      <c r="C280" s="33" t="s">
        <v>744</v>
      </c>
      <c r="D280" s="33" t="s">
        <v>772</v>
      </c>
      <c r="E280" s="33" t="s">
        <v>852</v>
      </c>
      <c r="F280" s="33" t="s">
        <v>774</v>
      </c>
      <c r="G280" s="33" t="s">
        <v>853</v>
      </c>
      <c r="H280" s="34" t="s">
        <v>854</v>
      </c>
      <c r="I280" s="33">
        <v>16200</v>
      </c>
      <c r="J280" s="33">
        <v>0</v>
      </c>
      <c r="K280" s="33">
        <v>5400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 t="s">
        <v>30</v>
      </c>
      <c r="R280" s="33" t="s">
        <v>29</v>
      </c>
      <c r="S280" s="33" t="s">
        <v>30</v>
      </c>
      <c r="T280" s="33" t="s">
        <v>216</v>
      </c>
    </row>
    <row r="281" spans="1:20" ht="33.75" customHeight="1">
      <c r="A281" s="33" t="s">
        <v>382</v>
      </c>
      <c r="B281" s="33" t="s">
        <v>737</v>
      </c>
      <c r="C281" s="33" t="s">
        <v>744</v>
      </c>
      <c r="D281" s="33" t="s">
        <v>772</v>
      </c>
      <c r="E281" s="33" t="s">
        <v>852</v>
      </c>
      <c r="F281" s="33" t="s">
        <v>855</v>
      </c>
      <c r="G281" s="33" t="s">
        <v>856</v>
      </c>
      <c r="H281" s="34" t="s">
        <v>806</v>
      </c>
      <c r="I281" s="33">
        <v>16200</v>
      </c>
      <c r="J281" s="33">
        <v>0</v>
      </c>
      <c r="K281" s="33">
        <v>5400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 t="s">
        <v>30</v>
      </c>
      <c r="R281" s="33" t="s">
        <v>29</v>
      </c>
      <c r="S281" s="33" t="s">
        <v>30</v>
      </c>
      <c r="T281" s="33" t="s">
        <v>216</v>
      </c>
    </row>
    <row r="282" spans="1:20" ht="33.75" customHeight="1">
      <c r="A282" s="33" t="s">
        <v>382</v>
      </c>
      <c r="B282" s="33" t="s">
        <v>737</v>
      </c>
      <c r="C282" s="33" t="s">
        <v>744</v>
      </c>
      <c r="D282" s="33" t="s">
        <v>772</v>
      </c>
      <c r="E282" s="33" t="s">
        <v>740</v>
      </c>
      <c r="F282" s="33" t="s">
        <v>774</v>
      </c>
      <c r="G282" s="33" t="s">
        <v>857</v>
      </c>
      <c r="H282" s="34" t="s">
        <v>858</v>
      </c>
      <c r="I282" s="33">
        <v>16200</v>
      </c>
      <c r="J282" s="33">
        <v>0</v>
      </c>
      <c r="K282" s="33">
        <v>5400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 t="s">
        <v>147</v>
      </c>
      <c r="R282" s="33" t="s">
        <v>29</v>
      </c>
      <c r="S282" s="33" t="s">
        <v>30</v>
      </c>
      <c r="T282" s="33" t="s">
        <v>159</v>
      </c>
    </row>
    <row r="283" spans="1:20" ht="33.75" customHeight="1">
      <c r="A283" s="33" t="s">
        <v>382</v>
      </c>
      <c r="B283" s="33" t="s">
        <v>737</v>
      </c>
      <c r="C283" s="33" t="s">
        <v>744</v>
      </c>
      <c r="D283" s="33" t="s">
        <v>772</v>
      </c>
      <c r="E283" s="33" t="s">
        <v>859</v>
      </c>
      <c r="F283" s="33" t="s">
        <v>860</v>
      </c>
      <c r="G283" s="33" t="s">
        <v>861</v>
      </c>
      <c r="H283" s="34" t="s">
        <v>779</v>
      </c>
      <c r="I283" s="33">
        <v>16200</v>
      </c>
      <c r="J283" s="33">
        <v>0</v>
      </c>
      <c r="K283" s="33">
        <v>5400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 t="s">
        <v>147</v>
      </c>
      <c r="R283" s="33" t="s">
        <v>29</v>
      </c>
      <c r="S283" s="33" t="s">
        <v>30</v>
      </c>
      <c r="T283" s="33" t="s">
        <v>159</v>
      </c>
    </row>
    <row r="284" spans="1:20" ht="33.75" customHeight="1">
      <c r="A284" s="33" t="s">
        <v>382</v>
      </c>
      <c r="B284" s="33" t="s">
        <v>737</v>
      </c>
      <c r="C284" s="33" t="s">
        <v>744</v>
      </c>
      <c r="D284" s="33" t="s">
        <v>772</v>
      </c>
      <c r="E284" s="33" t="s">
        <v>832</v>
      </c>
      <c r="F284" s="33" t="s">
        <v>753</v>
      </c>
      <c r="G284" s="33" t="s">
        <v>862</v>
      </c>
      <c r="H284" s="34" t="s">
        <v>837</v>
      </c>
      <c r="I284" s="33">
        <v>16200</v>
      </c>
      <c r="J284" s="33">
        <v>0</v>
      </c>
      <c r="K284" s="33">
        <v>5400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 t="s">
        <v>30</v>
      </c>
      <c r="R284" s="33" t="s">
        <v>29</v>
      </c>
      <c r="S284" s="33" t="s">
        <v>30</v>
      </c>
      <c r="T284" s="33" t="s">
        <v>159</v>
      </c>
    </row>
    <row r="285" spans="1:20" ht="33.75" customHeight="1">
      <c r="A285" s="33" t="s">
        <v>382</v>
      </c>
      <c r="B285" s="33" t="s">
        <v>737</v>
      </c>
      <c r="C285" s="33" t="s">
        <v>744</v>
      </c>
      <c r="D285" s="33" t="s">
        <v>772</v>
      </c>
      <c r="E285" s="33" t="s">
        <v>832</v>
      </c>
      <c r="F285" s="33" t="s">
        <v>753</v>
      </c>
      <c r="G285" s="33" t="s">
        <v>863</v>
      </c>
      <c r="H285" s="34" t="s">
        <v>837</v>
      </c>
      <c r="I285" s="33">
        <v>16200</v>
      </c>
      <c r="J285" s="33">
        <v>0</v>
      </c>
      <c r="K285" s="33">
        <v>5400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 t="s">
        <v>30</v>
      </c>
      <c r="R285" s="33" t="s">
        <v>29</v>
      </c>
      <c r="S285" s="33" t="s">
        <v>30</v>
      </c>
      <c r="T285" s="33" t="s">
        <v>159</v>
      </c>
    </row>
    <row r="286" spans="1:20" ht="33.75" customHeight="1">
      <c r="A286" s="33" t="s">
        <v>382</v>
      </c>
      <c r="B286" s="33" t="s">
        <v>737</v>
      </c>
      <c r="C286" s="33" t="s">
        <v>744</v>
      </c>
      <c r="D286" s="33" t="s">
        <v>772</v>
      </c>
      <c r="E286" s="33" t="s">
        <v>864</v>
      </c>
      <c r="F286" s="33" t="s">
        <v>753</v>
      </c>
      <c r="G286" s="33" t="s">
        <v>865</v>
      </c>
      <c r="H286" s="34" t="s">
        <v>837</v>
      </c>
      <c r="I286" s="33">
        <v>16200</v>
      </c>
      <c r="J286" s="33">
        <v>0</v>
      </c>
      <c r="K286" s="33">
        <v>5400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 t="s">
        <v>30</v>
      </c>
      <c r="R286" s="33" t="s">
        <v>29</v>
      </c>
      <c r="S286" s="33" t="s">
        <v>30</v>
      </c>
      <c r="T286" s="33" t="s">
        <v>159</v>
      </c>
    </row>
    <row r="287" spans="1:20" ht="33.75" customHeight="1">
      <c r="A287" s="33" t="s">
        <v>382</v>
      </c>
      <c r="B287" s="33" t="s">
        <v>737</v>
      </c>
      <c r="C287" s="33" t="s">
        <v>744</v>
      </c>
      <c r="D287" s="33" t="s">
        <v>772</v>
      </c>
      <c r="E287" s="33" t="s">
        <v>838</v>
      </c>
      <c r="F287" s="33" t="s">
        <v>753</v>
      </c>
      <c r="G287" s="33" t="s">
        <v>866</v>
      </c>
      <c r="H287" s="34" t="s">
        <v>837</v>
      </c>
      <c r="I287" s="33">
        <v>16200</v>
      </c>
      <c r="J287" s="33">
        <v>0</v>
      </c>
      <c r="K287" s="33">
        <v>5400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 t="s">
        <v>30</v>
      </c>
      <c r="R287" s="33" t="s">
        <v>29</v>
      </c>
      <c r="S287" s="33" t="s">
        <v>30</v>
      </c>
      <c r="T287" s="33" t="s">
        <v>159</v>
      </c>
    </row>
    <row r="288" spans="1:20" ht="33.75" customHeight="1">
      <c r="A288" s="33" t="s">
        <v>382</v>
      </c>
      <c r="B288" s="33" t="s">
        <v>737</v>
      </c>
      <c r="C288" s="33" t="s">
        <v>744</v>
      </c>
      <c r="D288" s="33" t="s">
        <v>772</v>
      </c>
      <c r="E288" s="33" t="s">
        <v>157</v>
      </c>
      <c r="F288" s="33" t="s">
        <v>867</v>
      </c>
      <c r="G288" s="33" t="s">
        <v>868</v>
      </c>
      <c r="H288" s="34" t="s">
        <v>869</v>
      </c>
      <c r="I288" s="33">
        <v>16200</v>
      </c>
      <c r="J288" s="33">
        <v>0</v>
      </c>
      <c r="K288" s="33">
        <v>5400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 t="s">
        <v>147</v>
      </c>
      <c r="R288" s="33" t="s">
        <v>29</v>
      </c>
      <c r="S288" s="33" t="s">
        <v>30</v>
      </c>
      <c r="T288" s="33" t="s">
        <v>159</v>
      </c>
    </row>
    <row r="289" spans="1:20" ht="33.75" customHeight="1">
      <c r="A289" s="33" t="s">
        <v>382</v>
      </c>
      <c r="B289" s="33" t="s">
        <v>737</v>
      </c>
      <c r="C289" s="33" t="s">
        <v>744</v>
      </c>
      <c r="D289" s="33" t="s">
        <v>772</v>
      </c>
      <c r="E289" s="33" t="s">
        <v>870</v>
      </c>
      <c r="F289" s="33" t="s">
        <v>774</v>
      </c>
      <c r="G289" s="33" t="s">
        <v>871</v>
      </c>
      <c r="H289" s="34" t="s">
        <v>817</v>
      </c>
      <c r="I289" s="33">
        <v>16200</v>
      </c>
      <c r="J289" s="33">
        <v>0</v>
      </c>
      <c r="K289" s="33">
        <v>5400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 t="s">
        <v>147</v>
      </c>
      <c r="R289" s="33" t="s">
        <v>29</v>
      </c>
      <c r="S289" s="33" t="s">
        <v>30</v>
      </c>
      <c r="T289" s="33" t="s">
        <v>872</v>
      </c>
    </row>
    <row r="290" spans="1:20" ht="33.75" customHeight="1">
      <c r="A290" s="33" t="s">
        <v>382</v>
      </c>
      <c r="B290" s="33" t="s">
        <v>737</v>
      </c>
      <c r="C290" s="33" t="s">
        <v>744</v>
      </c>
      <c r="D290" s="33" t="s">
        <v>772</v>
      </c>
      <c r="E290" s="33" t="s">
        <v>870</v>
      </c>
      <c r="F290" s="33" t="s">
        <v>774</v>
      </c>
      <c r="G290" s="33" t="s">
        <v>873</v>
      </c>
      <c r="H290" s="34" t="s">
        <v>781</v>
      </c>
      <c r="I290" s="33">
        <v>16200</v>
      </c>
      <c r="J290" s="33">
        <v>0</v>
      </c>
      <c r="K290" s="33">
        <v>5400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 t="s">
        <v>147</v>
      </c>
      <c r="R290" s="33" t="s">
        <v>29</v>
      </c>
      <c r="S290" s="33" t="s">
        <v>30</v>
      </c>
      <c r="T290" s="33" t="s">
        <v>872</v>
      </c>
    </row>
    <row r="291" spans="1:20" ht="33.75" customHeight="1">
      <c r="A291" s="33" t="s">
        <v>382</v>
      </c>
      <c r="B291" s="33" t="s">
        <v>737</v>
      </c>
      <c r="C291" s="33" t="s">
        <v>744</v>
      </c>
      <c r="D291" s="33" t="s">
        <v>772</v>
      </c>
      <c r="E291" s="33" t="s">
        <v>870</v>
      </c>
      <c r="F291" s="33" t="s">
        <v>774</v>
      </c>
      <c r="G291" s="33" t="s">
        <v>800</v>
      </c>
      <c r="H291" s="34" t="s">
        <v>781</v>
      </c>
      <c r="I291" s="33">
        <v>16200</v>
      </c>
      <c r="J291" s="33">
        <v>0</v>
      </c>
      <c r="K291" s="33">
        <v>5400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 t="s">
        <v>147</v>
      </c>
      <c r="R291" s="33" t="s">
        <v>29</v>
      </c>
      <c r="S291" s="33" t="s">
        <v>30</v>
      </c>
      <c r="T291" s="33" t="s">
        <v>872</v>
      </c>
    </row>
    <row r="292" spans="1:20" ht="33.75" customHeight="1">
      <c r="A292" s="33" t="s">
        <v>382</v>
      </c>
      <c r="B292" s="33" t="s">
        <v>737</v>
      </c>
      <c r="C292" s="33" t="s">
        <v>744</v>
      </c>
      <c r="D292" s="33" t="s">
        <v>772</v>
      </c>
      <c r="E292" s="33" t="s">
        <v>870</v>
      </c>
      <c r="F292" s="33" t="s">
        <v>774</v>
      </c>
      <c r="G292" s="33" t="s">
        <v>874</v>
      </c>
      <c r="H292" s="34" t="s">
        <v>823</v>
      </c>
      <c r="I292" s="33">
        <v>16200</v>
      </c>
      <c r="J292" s="33">
        <v>0</v>
      </c>
      <c r="K292" s="33">
        <v>5400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 t="s">
        <v>147</v>
      </c>
      <c r="R292" s="33" t="s">
        <v>29</v>
      </c>
      <c r="S292" s="33" t="s">
        <v>30</v>
      </c>
      <c r="T292" s="33" t="s">
        <v>872</v>
      </c>
    </row>
    <row r="293" spans="1:20" ht="33.75" customHeight="1">
      <c r="A293" s="33" t="s">
        <v>382</v>
      </c>
      <c r="B293" s="33" t="s">
        <v>737</v>
      </c>
      <c r="C293" s="33" t="s">
        <v>744</v>
      </c>
      <c r="D293" s="33" t="s">
        <v>772</v>
      </c>
      <c r="E293" s="33" t="s">
        <v>870</v>
      </c>
      <c r="F293" s="33" t="s">
        <v>818</v>
      </c>
      <c r="G293" s="33" t="s">
        <v>875</v>
      </c>
      <c r="H293" s="34" t="s">
        <v>817</v>
      </c>
      <c r="I293" s="33">
        <v>16200</v>
      </c>
      <c r="J293" s="33">
        <v>0</v>
      </c>
      <c r="K293" s="33">
        <v>5400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 t="s">
        <v>147</v>
      </c>
      <c r="R293" s="33" t="s">
        <v>29</v>
      </c>
      <c r="S293" s="33" t="s">
        <v>30</v>
      </c>
      <c r="T293" s="33" t="s">
        <v>872</v>
      </c>
    </row>
    <row r="294" spans="1:20" ht="33.75" customHeight="1">
      <c r="A294" s="33" t="s">
        <v>382</v>
      </c>
      <c r="B294" s="33" t="s">
        <v>737</v>
      </c>
      <c r="C294" s="33" t="s">
        <v>744</v>
      </c>
      <c r="D294" s="33" t="s">
        <v>772</v>
      </c>
      <c r="E294" s="33" t="s">
        <v>876</v>
      </c>
      <c r="F294" s="33" t="s">
        <v>877</v>
      </c>
      <c r="G294" s="33" t="s">
        <v>878</v>
      </c>
      <c r="H294" s="34" t="s">
        <v>781</v>
      </c>
      <c r="I294" s="33">
        <v>16200</v>
      </c>
      <c r="J294" s="33">
        <v>0</v>
      </c>
      <c r="K294" s="33">
        <v>5400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 t="s">
        <v>879</v>
      </c>
      <c r="R294" s="33" t="s">
        <v>29</v>
      </c>
      <c r="S294" s="33" t="s">
        <v>30</v>
      </c>
      <c r="T294" s="33" t="s">
        <v>88</v>
      </c>
    </row>
    <row r="295" spans="1:20" ht="33.75" customHeight="1">
      <c r="A295" s="33" t="s">
        <v>382</v>
      </c>
      <c r="B295" s="33" t="s">
        <v>737</v>
      </c>
      <c r="C295" s="33" t="s">
        <v>744</v>
      </c>
      <c r="D295" s="33" t="s">
        <v>772</v>
      </c>
      <c r="E295" s="33" t="s">
        <v>880</v>
      </c>
      <c r="F295" s="33" t="s">
        <v>774</v>
      </c>
      <c r="G295" s="33" t="s">
        <v>881</v>
      </c>
      <c r="H295" s="34" t="s">
        <v>882</v>
      </c>
      <c r="I295" s="33">
        <v>16200</v>
      </c>
      <c r="J295" s="33">
        <v>0</v>
      </c>
      <c r="K295" s="33">
        <v>5400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 t="s">
        <v>883</v>
      </c>
      <c r="R295" s="33" t="s">
        <v>29</v>
      </c>
      <c r="S295" s="33" t="s">
        <v>30</v>
      </c>
      <c r="T295" s="33" t="s">
        <v>884</v>
      </c>
    </row>
    <row r="296" spans="1:20" ht="33.75" customHeight="1">
      <c r="A296" s="33" t="s">
        <v>382</v>
      </c>
      <c r="B296" s="33" t="s">
        <v>737</v>
      </c>
      <c r="C296" s="33" t="s">
        <v>744</v>
      </c>
      <c r="D296" s="33" t="s">
        <v>772</v>
      </c>
      <c r="E296" s="33" t="s">
        <v>880</v>
      </c>
      <c r="F296" s="33" t="s">
        <v>774</v>
      </c>
      <c r="G296" s="33" t="s">
        <v>885</v>
      </c>
      <c r="H296" s="34" t="s">
        <v>886</v>
      </c>
      <c r="I296" s="33">
        <v>16200</v>
      </c>
      <c r="J296" s="33">
        <v>0</v>
      </c>
      <c r="K296" s="33">
        <v>5400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 t="s">
        <v>887</v>
      </c>
      <c r="R296" s="33" t="s">
        <v>29</v>
      </c>
      <c r="S296" s="33" t="s">
        <v>30</v>
      </c>
      <c r="T296" s="33" t="s">
        <v>884</v>
      </c>
    </row>
    <row r="297" spans="1:20" ht="33.75" customHeight="1">
      <c r="A297" s="33" t="s">
        <v>382</v>
      </c>
      <c r="B297" s="33" t="s">
        <v>737</v>
      </c>
      <c r="C297" s="33" t="s">
        <v>744</v>
      </c>
      <c r="D297" s="33" t="s">
        <v>772</v>
      </c>
      <c r="E297" s="33" t="s">
        <v>880</v>
      </c>
      <c r="F297" s="33" t="s">
        <v>774</v>
      </c>
      <c r="G297" s="33" t="s">
        <v>888</v>
      </c>
      <c r="H297" s="34" t="s">
        <v>889</v>
      </c>
      <c r="I297" s="33">
        <v>16200</v>
      </c>
      <c r="J297" s="33">
        <v>0</v>
      </c>
      <c r="K297" s="33">
        <v>5400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 t="s">
        <v>887</v>
      </c>
      <c r="R297" s="33" t="s">
        <v>29</v>
      </c>
      <c r="S297" s="33" t="s">
        <v>30</v>
      </c>
      <c r="T297" s="33" t="s">
        <v>884</v>
      </c>
    </row>
    <row r="298" spans="1:20" ht="33.75" customHeight="1">
      <c r="A298" s="33" t="s">
        <v>382</v>
      </c>
      <c r="B298" s="33" t="s">
        <v>737</v>
      </c>
      <c r="C298" s="33" t="s">
        <v>744</v>
      </c>
      <c r="D298" s="33" t="s">
        <v>772</v>
      </c>
      <c r="E298" s="33" t="s">
        <v>880</v>
      </c>
      <c r="F298" s="33" t="s">
        <v>774</v>
      </c>
      <c r="G298" s="33" t="s">
        <v>890</v>
      </c>
      <c r="H298" s="34" t="s">
        <v>869</v>
      </c>
      <c r="I298" s="33">
        <v>16200</v>
      </c>
      <c r="J298" s="33">
        <v>0</v>
      </c>
      <c r="K298" s="33">
        <v>5400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 t="s">
        <v>887</v>
      </c>
      <c r="R298" s="33" t="s">
        <v>29</v>
      </c>
      <c r="S298" s="33" t="s">
        <v>30</v>
      </c>
      <c r="T298" s="33" t="s">
        <v>884</v>
      </c>
    </row>
    <row r="299" spans="1:20" ht="33.75" customHeight="1">
      <c r="A299" s="33" t="s">
        <v>382</v>
      </c>
      <c r="B299" s="33" t="s">
        <v>737</v>
      </c>
      <c r="C299" s="33" t="s">
        <v>744</v>
      </c>
      <c r="D299" s="33" t="s">
        <v>772</v>
      </c>
      <c r="E299" s="33" t="s">
        <v>880</v>
      </c>
      <c r="F299" s="33" t="s">
        <v>774</v>
      </c>
      <c r="G299" s="33" t="s">
        <v>891</v>
      </c>
      <c r="H299" s="34" t="s">
        <v>869</v>
      </c>
      <c r="I299" s="33">
        <v>16200</v>
      </c>
      <c r="J299" s="33">
        <v>0</v>
      </c>
      <c r="K299" s="33">
        <v>5400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 t="s">
        <v>887</v>
      </c>
      <c r="R299" s="33" t="s">
        <v>29</v>
      </c>
      <c r="S299" s="33" t="s">
        <v>30</v>
      </c>
      <c r="T299" s="33" t="s">
        <v>884</v>
      </c>
    </row>
    <row r="300" spans="1:20" ht="33.75" customHeight="1">
      <c r="A300" s="33" t="s">
        <v>382</v>
      </c>
      <c r="B300" s="33" t="s">
        <v>737</v>
      </c>
      <c r="C300" s="33" t="s">
        <v>744</v>
      </c>
      <c r="D300" s="33" t="s">
        <v>772</v>
      </c>
      <c r="E300" s="33" t="s">
        <v>880</v>
      </c>
      <c r="F300" s="33" t="s">
        <v>892</v>
      </c>
      <c r="G300" s="33" t="s">
        <v>893</v>
      </c>
      <c r="H300" s="34" t="s">
        <v>869</v>
      </c>
      <c r="I300" s="33">
        <v>16200</v>
      </c>
      <c r="J300" s="33">
        <v>0</v>
      </c>
      <c r="K300" s="33">
        <v>5400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 t="s">
        <v>894</v>
      </c>
      <c r="R300" s="33" t="s">
        <v>29</v>
      </c>
      <c r="S300" s="33" t="s">
        <v>30</v>
      </c>
      <c r="T300" s="33" t="s">
        <v>884</v>
      </c>
    </row>
    <row r="301" spans="1:20" ht="33.75" customHeight="1">
      <c r="A301" s="33" t="s">
        <v>382</v>
      </c>
      <c r="B301" s="33" t="s">
        <v>737</v>
      </c>
      <c r="C301" s="33" t="s">
        <v>744</v>
      </c>
      <c r="D301" s="33" t="s">
        <v>772</v>
      </c>
      <c r="E301" s="33" t="s">
        <v>895</v>
      </c>
      <c r="F301" s="33" t="s">
        <v>818</v>
      </c>
      <c r="G301" s="33" t="s">
        <v>896</v>
      </c>
      <c r="H301" s="34" t="s">
        <v>817</v>
      </c>
      <c r="I301" s="33">
        <v>16200</v>
      </c>
      <c r="J301" s="33">
        <v>0</v>
      </c>
      <c r="K301" s="33">
        <v>5400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 t="s">
        <v>147</v>
      </c>
      <c r="R301" s="33" t="s">
        <v>29</v>
      </c>
      <c r="S301" s="33" t="s">
        <v>30</v>
      </c>
      <c r="T301" s="33" t="s">
        <v>897</v>
      </c>
    </row>
    <row r="302" spans="1:20" ht="33.75" customHeight="1">
      <c r="A302" s="33" t="s">
        <v>382</v>
      </c>
      <c r="B302" s="33" t="s">
        <v>737</v>
      </c>
      <c r="C302" s="33" t="s">
        <v>744</v>
      </c>
      <c r="D302" s="33" t="s">
        <v>772</v>
      </c>
      <c r="E302" s="33" t="s">
        <v>895</v>
      </c>
      <c r="F302" s="33" t="s">
        <v>818</v>
      </c>
      <c r="G302" s="33" t="s">
        <v>898</v>
      </c>
      <c r="H302" s="34" t="s">
        <v>817</v>
      </c>
      <c r="I302" s="33">
        <v>16200</v>
      </c>
      <c r="J302" s="33">
        <v>0</v>
      </c>
      <c r="K302" s="33">
        <v>5400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 t="s">
        <v>147</v>
      </c>
      <c r="R302" s="33" t="s">
        <v>29</v>
      </c>
      <c r="S302" s="33" t="s">
        <v>30</v>
      </c>
      <c r="T302" s="33" t="s">
        <v>897</v>
      </c>
    </row>
    <row r="303" spans="1:20" ht="33.75" customHeight="1">
      <c r="A303" s="33" t="s">
        <v>382</v>
      </c>
      <c r="B303" s="33" t="s">
        <v>737</v>
      </c>
      <c r="C303" s="33" t="s">
        <v>744</v>
      </c>
      <c r="D303" s="33" t="s">
        <v>772</v>
      </c>
      <c r="E303" s="33" t="s">
        <v>895</v>
      </c>
      <c r="F303" s="33" t="s">
        <v>774</v>
      </c>
      <c r="G303" s="33" t="s">
        <v>785</v>
      </c>
      <c r="H303" s="34" t="s">
        <v>781</v>
      </c>
      <c r="I303" s="33">
        <v>16200</v>
      </c>
      <c r="J303" s="33">
        <v>0</v>
      </c>
      <c r="K303" s="33">
        <v>5400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 t="s">
        <v>147</v>
      </c>
      <c r="R303" s="33" t="s">
        <v>29</v>
      </c>
      <c r="S303" s="33" t="s">
        <v>30</v>
      </c>
      <c r="T303" s="33" t="s">
        <v>897</v>
      </c>
    </row>
    <row r="304" spans="1:20" ht="33.75" customHeight="1">
      <c r="A304" s="33" t="s">
        <v>382</v>
      </c>
      <c r="B304" s="33" t="s">
        <v>737</v>
      </c>
      <c r="C304" s="33" t="s">
        <v>744</v>
      </c>
      <c r="D304" s="33" t="s">
        <v>772</v>
      </c>
      <c r="E304" s="33" t="s">
        <v>895</v>
      </c>
      <c r="F304" s="33" t="s">
        <v>774</v>
      </c>
      <c r="G304" s="33" t="s">
        <v>786</v>
      </c>
      <c r="H304" s="34" t="s">
        <v>781</v>
      </c>
      <c r="I304" s="33">
        <v>16200</v>
      </c>
      <c r="J304" s="33">
        <v>0</v>
      </c>
      <c r="K304" s="33">
        <v>5400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 t="s">
        <v>147</v>
      </c>
      <c r="R304" s="33" t="s">
        <v>29</v>
      </c>
      <c r="S304" s="33" t="s">
        <v>30</v>
      </c>
      <c r="T304" s="33" t="s">
        <v>897</v>
      </c>
    </row>
    <row r="305" spans="1:20" ht="33.75" customHeight="1">
      <c r="A305" s="33" t="s">
        <v>382</v>
      </c>
      <c r="B305" s="33" t="s">
        <v>737</v>
      </c>
      <c r="C305" s="33" t="s">
        <v>744</v>
      </c>
      <c r="D305" s="33" t="s">
        <v>899</v>
      </c>
      <c r="E305" s="33" t="s">
        <v>900</v>
      </c>
      <c r="F305" s="33" t="s">
        <v>901</v>
      </c>
      <c r="G305" s="33" t="s">
        <v>902</v>
      </c>
      <c r="H305" s="34" t="s">
        <v>903</v>
      </c>
      <c r="I305" s="33">
        <v>14600</v>
      </c>
      <c r="J305" s="33">
        <v>0</v>
      </c>
      <c r="K305" s="33">
        <v>4800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 t="s">
        <v>101</v>
      </c>
      <c r="R305" s="33" t="s">
        <v>29</v>
      </c>
      <c r="S305" s="33" t="s">
        <v>30</v>
      </c>
      <c r="T305" s="33" t="s">
        <v>897</v>
      </c>
    </row>
    <row r="306" spans="1:20" ht="33.75" customHeight="1">
      <c r="A306" s="33" t="s">
        <v>382</v>
      </c>
      <c r="B306" s="33" t="s">
        <v>904</v>
      </c>
      <c r="C306" s="33" t="s">
        <v>905</v>
      </c>
      <c r="D306" s="33" t="s">
        <v>906</v>
      </c>
      <c r="E306" s="33" t="s">
        <v>287</v>
      </c>
      <c r="F306" s="33" t="s">
        <v>905</v>
      </c>
      <c r="G306" s="33" t="s">
        <v>907</v>
      </c>
      <c r="H306" s="34" t="s">
        <v>908</v>
      </c>
      <c r="I306" s="33">
        <v>900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 t="s">
        <v>147</v>
      </c>
      <c r="R306" s="33" t="s">
        <v>29</v>
      </c>
      <c r="S306" s="33" t="s">
        <v>30</v>
      </c>
      <c r="T306" s="33" t="s">
        <v>164</v>
      </c>
    </row>
    <row r="307" spans="1:20" ht="33.75" customHeight="1">
      <c r="A307" s="33" t="s">
        <v>382</v>
      </c>
      <c r="B307" s="33" t="s">
        <v>904</v>
      </c>
      <c r="C307" s="33" t="s">
        <v>905</v>
      </c>
      <c r="D307" s="33" t="s">
        <v>909</v>
      </c>
      <c r="E307" s="33" t="s">
        <v>120</v>
      </c>
      <c r="F307" s="33" t="s">
        <v>905</v>
      </c>
      <c r="G307" s="33" t="s">
        <v>910</v>
      </c>
      <c r="H307" s="34" t="s">
        <v>911</v>
      </c>
      <c r="I307" s="33">
        <v>1900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 t="s">
        <v>30</v>
      </c>
      <c r="R307" s="33" t="s">
        <v>29</v>
      </c>
      <c r="S307" s="33" t="s">
        <v>30</v>
      </c>
      <c r="T307" s="33" t="s">
        <v>88</v>
      </c>
    </row>
    <row r="308" spans="1:20" ht="33.75" customHeight="1">
      <c r="A308" s="33" t="s">
        <v>382</v>
      </c>
      <c r="B308" s="33" t="s">
        <v>904</v>
      </c>
      <c r="C308" s="33" t="s">
        <v>905</v>
      </c>
      <c r="D308" s="33" t="s">
        <v>912</v>
      </c>
      <c r="E308" s="33" t="s">
        <v>281</v>
      </c>
      <c r="F308" s="33" t="s">
        <v>905</v>
      </c>
      <c r="G308" s="33" t="s">
        <v>913</v>
      </c>
      <c r="H308" s="34" t="s">
        <v>914</v>
      </c>
      <c r="I308" s="33">
        <v>2200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 t="s">
        <v>147</v>
      </c>
      <c r="R308" s="33" t="s">
        <v>29</v>
      </c>
      <c r="S308" s="33" t="s">
        <v>30</v>
      </c>
      <c r="T308" s="33" t="s">
        <v>88</v>
      </c>
    </row>
    <row r="309" spans="1:20" ht="33.75" customHeight="1">
      <c r="A309" s="33" t="s">
        <v>382</v>
      </c>
      <c r="B309" s="33" t="s">
        <v>904</v>
      </c>
      <c r="C309" s="33" t="s">
        <v>905</v>
      </c>
      <c r="D309" s="33" t="s">
        <v>912</v>
      </c>
      <c r="E309" s="33" t="s">
        <v>281</v>
      </c>
      <c r="F309" s="33" t="s">
        <v>905</v>
      </c>
      <c r="G309" s="33" t="s">
        <v>915</v>
      </c>
      <c r="H309" s="34" t="s">
        <v>916</v>
      </c>
      <c r="I309" s="33">
        <v>2200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 t="s">
        <v>147</v>
      </c>
      <c r="R309" s="33" t="s">
        <v>29</v>
      </c>
      <c r="S309" s="33" t="s">
        <v>30</v>
      </c>
      <c r="T309" s="33" t="s">
        <v>88</v>
      </c>
    </row>
    <row r="310" spans="1:20" ht="33.75" customHeight="1">
      <c r="A310" s="33" t="s">
        <v>382</v>
      </c>
      <c r="B310" s="33" t="s">
        <v>904</v>
      </c>
      <c r="C310" s="33" t="s">
        <v>905</v>
      </c>
      <c r="D310" s="33" t="s">
        <v>912</v>
      </c>
      <c r="E310" s="33" t="s">
        <v>310</v>
      </c>
      <c r="F310" s="33" t="s">
        <v>905</v>
      </c>
      <c r="G310" s="33" t="s">
        <v>917</v>
      </c>
      <c r="H310" s="34" t="s">
        <v>914</v>
      </c>
      <c r="I310" s="33">
        <v>2200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 t="s">
        <v>147</v>
      </c>
      <c r="R310" s="33" t="s">
        <v>29</v>
      </c>
      <c r="S310" s="33" t="s">
        <v>30</v>
      </c>
      <c r="T310" s="33" t="s">
        <v>133</v>
      </c>
    </row>
    <row r="311" spans="1:20" ht="33.75" customHeight="1">
      <c r="A311" s="33" t="s">
        <v>382</v>
      </c>
      <c r="B311" s="33" t="s">
        <v>904</v>
      </c>
      <c r="C311" s="33" t="s">
        <v>905</v>
      </c>
      <c r="D311" s="33" t="s">
        <v>912</v>
      </c>
      <c r="E311" s="33" t="s">
        <v>269</v>
      </c>
      <c r="F311" s="33" t="s">
        <v>905</v>
      </c>
      <c r="G311" s="33" t="s">
        <v>918</v>
      </c>
      <c r="H311" s="34" t="s">
        <v>916</v>
      </c>
      <c r="I311" s="33">
        <v>2200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 t="s">
        <v>147</v>
      </c>
      <c r="R311" s="33" t="s">
        <v>29</v>
      </c>
      <c r="S311" s="33" t="s">
        <v>30</v>
      </c>
      <c r="T311" s="33" t="s">
        <v>164</v>
      </c>
    </row>
    <row r="312" spans="1:20" ht="33.75" customHeight="1">
      <c r="A312" s="33" t="s">
        <v>382</v>
      </c>
      <c r="B312" s="33" t="s">
        <v>904</v>
      </c>
      <c r="C312" s="33" t="s">
        <v>905</v>
      </c>
      <c r="D312" s="33" t="s">
        <v>912</v>
      </c>
      <c r="E312" s="33" t="s">
        <v>287</v>
      </c>
      <c r="F312" s="33" t="s">
        <v>905</v>
      </c>
      <c r="G312" s="33" t="s">
        <v>919</v>
      </c>
      <c r="H312" s="34" t="s">
        <v>920</v>
      </c>
      <c r="I312" s="33">
        <v>2200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 t="s">
        <v>147</v>
      </c>
      <c r="R312" s="33" t="s">
        <v>29</v>
      </c>
      <c r="S312" s="33" t="s">
        <v>30</v>
      </c>
      <c r="T312" s="33" t="s">
        <v>164</v>
      </c>
    </row>
    <row r="313" spans="1:20" ht="33.75" customHeight="1">
      <c r="A313" s="33" t="s">
        <v>382</v>
      </c>
      <c r="B313" s="33" t="s">
        <v>904</v>
      </c>
      <c r="C313" s="33" t="s">
        <v>905</v>
      </c>
      <c r="D313" s="33" t="s">
        <v>912</v>
      </c>
      <c r="E313" s="33" t="s">
        <v>287</v>
      </c>
      <c r="F313" s="33" t="s">
        <v>905</v>
      </c>
      <c r="G313" s="33" t="s">
        <v>921</v>
      </c>
      <c r="H313" s="34" t="s">
        <v>922</v>
      </c>
      <c r="I313" s="33">
        <v>2200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 t="s">
        <v>147</v>
      </c>
      <c r="R313" s="33" t="s">
        <v>29</v>
      </c>
      <c r="S313" s="33" t="s">
        <v>30</v>
      </c>
      <c r="T313" s="33" t="s">
        <v>164</v>
      </c>
    </row>
    <row r="314" spans="1:20" ht="33.75" customHeight="1">
      <c r="A314" s="33" t="s">
        <v>382</v>
      </c>
      <c r="B314" s="33" t="s">
        <v>904</v>
      </c>
      <c r="C314" s="33" t="s">
        <v>905</v>
      </c>
      <c r="D314" s="33" t="s">
        <v>912</v>
      </c>
      <c r="E314" s="33" t="s">
        <v>287</v>
      </c>
      <c r="F314" s="33" t="s">
        <v>905</v>
      </c>
      <c r="G314" s="33" t="s">
        <v>923</v>
      </c>
      <c r="H314" s="34" t="s">
        <v>924</v>
      </c>
      <c r="I314" s="33">
        <v>2200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 t="s">
        <v>147</v>
      </c>
      <c r="R314" s="33" t="s">
        <v>29</v>
      </c>
      <c r="S314" s="33" t="s">
        <v>30</v>
      </c>
      <c r="T314" s="33" t="s">
        <v>164</v>
      </c>
    </row>
    <row r="315" spans="1:20" ht="33.75" customHeight="1">
      <c r="A315" s="33" t="s">
        <v>208</v>
      </c>
      <c r="B315" s="33" t="s">
        <v>925</v>
      </c>
      <c r="C315" s="33" t="s">
        <v>926</v>
      </c>
      <c r="D315" s="33" t="s">
        <v>927</v>
      </c>
      <c r="E315" s="33" t="s">
        <v>928</v>
      </c>
      <c r="F315" s="33" t="s">
        <v>929</v>
      </c>
      <c r="G315" s="33" t="s">
        <v>930</v>
      </c>
      <c r="H315" s="34" t="s">
        <v>931</v>
      </c>
      <c r="I315" s="33">
        <v>4500</v>
      </c>
      <c r="J315" s="33">
        <v>0</v>
      </c>
      <c r="K315" s="33">
        <v>1500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 t="s">
        <v>932</v>
      </c>
      <c r="R315" s="33" t="s">
        <v>29</v>
      </c>
      <c r="S315" s="33" t="s">
        <v>30</v>
      </c>
      <c r="T315" s="33" t="s">
        <v>31</v>
      </c>
    </row>
    <row r="316" spans="1:20" ht="33.75" customHeight="1">
      <c r="A316" s="33" t="s">
        <v>208</v>
      </c>
      <c r="B316" s="33" t="s">
        <v>925</v>
      </c>
      <c r="C316" s="33" t="s">
        <v>926</v>
      </c>
      <c r="D316" s="33" t="s">
        <v>933</v>
      </c>
      <c r="E316" s="33" t="s">
        <v>928</v>
      </c>
      <c r="F316" s="33" t="s">
        <v>929</v>
      </c>
      <c r="G316" s="33" t="s">
        <v>934</v>
      </c>
      <c r="H316" s="34" t="s">
        <v>935</v>
      </c>
      <c r="I316" s="33">
        <v>13800</v>
      </c>
      <c r="J316" s="33">
        <v>0</v>
      </c>
      <c r="K316" s="33">
        <v>4600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 t="s">
        <v>936</v>
      </c>
      <c r="R316" s="33" t="s">
        <v>29</v>
      </c>
      <c r="S316" s="33" t="s">
        <v>30</v>
      </c>
      <c r="T316" s="33" t="s">
        <v>31</v>
      </c>
    </row>
    <row r="317" spans="1:20" ht="33.75" customHeight="1">
      <c r="A317" s="33" t="s">
        <v>382</v>
      </c>
      <c r="B317" s="33" t="s">
        <v>904</v>
      </c>
      <c r="C317" s="33" t="s">
        <v>905</v>
      </c>
      <c r="D317" s="33" t="s">
        <v>912</v>
      </c>
      <c r="E317" s="33" t="s">
        <v>120</v>
      </c>
      <c r="F317" s="33" t="s">
        <v>905</v>
      </c>
      <c r="G317" s="33" t="s">
        <v>913</v>
      </c>
      <c r="H317" s="34" t="s">
        <v>914</v>
      </c>
      <c r="I317" s="33">
        <v>2200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 t="s">
        <v>30</v>
      </c>
      <c r="R317" s="33" t="s">
        <v>29</v>
      </c>
      <c r="S317" s="33" t="s">
        <v>30</v>
      </c>
      <c r="T317" s="33" t="s">
        <v>88</v>
      </c>
    </row>
    <row r="318" spans="1:20" ht="33.75" customHeight="1">
      <c r="A318" s="33" t="s">
        <v>382</v>
      </c>
      <c r="B318" s="33" t="s">
        <v>904</v>
      </c>
      <c r="C318" s="33" t="s">
        <v>905</v>
      </c>
      <c r="D318" s="33" t="s">
        <v>912</v>
      </c>
      <c r="E318" s="33" t="s">
        <v>281</v>
      </c>
      <c r="F318" s="33" t="s">
        <v>905</v>
      </c>
      <c r="G318" s="33" t="s">
        <v>937</v>
      </c>
      <c r="H318" s="34" t="s">
        <v>938</v>
      </c>
      <c r="I318" s="33">
        <v>2200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 t="s">
        <v>147</v>
      </c>
      <c r="R318" s="33" t="s">
        <v>29</v>
      </c>
      <c r="S318" s="33" t="s">
        <v>30</v>
      </c>
      <c r="T318" s="33" t="s">
        <v>88</v>
      </c>
    </row>
    <row r="319" spans="1:20" ht="33.75" customHeight="1">
      <c r="A319" s="33" t="s">
        <v>208</v>
      </c>
      <c r="B319" s="33" t="s">
        <v>925</v>
      </c>
      <c r="C319" s="33" t="s">
        <v>926</v>
      </c>
      <c r="D319" s="33" t="s">
        <v>939</v>
      </c>
      <c r="E319" s="33" t="s">
        <v>940</v>
      </c>
      <c r="F319" s="33" t="s">
        <v>941</v>
      </c>
      <c r="G319" s="33" t="s">
        <v>942</v>
      </c>
      <c r="H319" s="34" t="s">
        <v>943</v>
      </c>
      <c r="I319" s="33">
        <v>25000</v>
      </c>
      <c r="J319" s="33">
        <v>0</v>
      </c>
      <c r="K319" s="33">
        <v>8300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 t="s">
        <v>397</v>
      </c>
      <c r="R319" s="33" t="s">
        <v>29</v>
      </c>
      <c r="S319" s="33" t="s">
        <v>30</v>
      </c>
      <c r="T319" s="33" t="s">
        <v>264</v>
      </c>
    </row>
    <row r="320" spans="1:20" ht="33.75" customHeight="1">
      <c r="A320" s="33" t="s">
        <v>208</v>
      </c>
      <c r="B320" s="33" t="s">
        <v>925</v>
      </c>
      <c r="C320" s="33" t="s">
        <v>926</v>
      </c>
      <c r="D320" s="33" t="s">
        <v>939</v>
      </c>
      <c r="E320" s="33" t="s">
        <v>944</v>
      </c>
      <c r="F320" s="33" t="s">
        <v>945</v>
      </c>
      <c r="G320" s="33" t="s">
        <v>946</v>
      </c>
      <c r="H320" s="34" t="s">
        <v>947</v>
      </c>
      <c r="I320" s="33">
        <v>25000</v>
      </c>
      <c r="J320" s="33">
        <v>0</v>
      </c>
      <c r="K320" s="33">
        <v>8300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 t="s">
        <v>948</v>
      </c>
      <c r="R320" s="33" t="s">
        <v>29</v>
      </c>
      <c r="S320" s="33" t="s">
        <v>30</v>
      </c>
      <c r="T320" s="33" t="s">
        <v>88</v>
      </c>
    </row>
    <row r="321" spans="1:20" ht="33.75" customHeight="1">
      <c r="A321" s="33" t="s">
        <v>208</v>
      </c>
      <c r="B321" s="33" t="s">
        <v>925</v>
      </c>
      <c r="C321" s="33" t="s">
        <v>926</v>
      </c>
      <c r="D321" s="33" t="s">
        <v>939</v>
      </c>
      <c r="E321" s="33" t="s">
        <v>944</v>
      </c>
      <c r="F321" s="33" t="s">
        <v>945</v>
      </c>
      <c r="G321" s="33" t="s">
        <v>949</v>
      </c>
      <c r="H321" s="34" t="s">
        <v>950</v>
      </c>
      <c r="I321" s="33">
        <v>25000</v>
      </c>
      <c r="J321" s="33">
        <v>0</v>
      </c>
      <c r="K321" s="33">
        <v>8300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 t="s">
        <v>951</v>
      </c>
      <c r="R321" s="33" t="s">
        <v>29</v>
      </c>
      <c r="S321" s="33" t="s">
        <v>30</v>
      </c>
      <c r="T321" s="33" t="s">
        <v>88</v>
      </c>
    </row>
    <row r="322" spans="1:20" ht="33.75" customHeight="1">
      <c r="A322" s="33" t="s">
        <v>208</v>
      </c>
      <c r="B322" s="33" t="s">
        <v>925</v>
      </c>
      <c r="C322" s="33" t="s">
        <v>926</v>
      </c>
      <c r="D322" s="33" t="s">
        <v>939</v>
      </c>
      <c r="E322" s="33" t="s">
        <v>952</v>
      </c>
      <c r="F322" s="33" t="s">
        <v>929</v>
      </c>
      <c r="G322" s="33" t="s">
        <v>953</v>
      </c>
      <c r="H322" s="34" t="s">
        <v>950</v>
      </c>
      <c r="I322" s="33">
        <v>25000</v>
      </c>
      <c r="J322" s="33">
        <v>0</v>
      </c>
      <c r="K322" s="33">
        <v>8300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 t="s">
        <v>954</v>
      </c>
      <c r="R322" s="33" t="s">
        <v>29</v>
      </c>
      <c r="S322" s="33" t="s">
        <v>30</v>
      </c>
      <c r="T322" s="33" t="s">
        <v>133</v>
      </c>
    </row>
    <row r="323" spans="1:20" ht="33.75" customHeight="1">
      <c r="A323" s="33" t="s">
        <v>208</v>
      </c>
      <c r="B323" s="33" t="s">
        <v>925</v>
      </c>
      <c r="C323" s="33" t="s">
        <v>926</v>
      </c>
      <c r="D323" s="33" t="s">
        <v>939</v>
      </c>
      <c r="E323" s="33" t="s">
        <v>955</v>
      </c>
      <c r="F323" s="33" t="s">
        <v>929</v>
      </c>
      <c r="G323" s="33" t="s">
        <v>956</v>
      </c>
      <c r="H323" s="34" t="s">
        <v>950</v>
      </c>
      <c r="I323" s="33">
        <v>25000</v>
      </c>
      <c r="J323" s="33">
        <v>0</v>
      </c>
      <c r="K323" s="33">
        <v>8300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 t="s">
        <v>30</v>
      </c>
      <c r="R323" s="33" t="s">
        <v>29</v>
      </c>
      <c r="S323" s="33" t="s">
        <v>30</v>
      </c>
      <c r="T323" s="33" t="s">
        <v>133</v>
      </c>
    </row>
    <row r="324" spans="1:20" ht="33.75" customHeight="1">
      <c r="A324" s="33" t="s">
        <v>208</v>
      </c>
      <c r="B324" s="33" t="s">
        <v>925</v>
      </c>
      <c r="C324" s="33" t="s">
        <v>926</v>
      </c>
      <c r="D324" s="33" t="s">
        <v>939</v>
      </c>
      <c r="E324" s="33" t="s">
        <v>957</v>
      </c>
      <c r="F324" s="33" t="s">
        <v>929</v>
      </c>
      <c r="G324" s="33" t="s">
        <v>958</v>
      </c>
      <c r="H324" s="34" t="s">
        <v>959</v>
      </c>
      <c r="I324" s="33">
        <v>25000</v>
      </c>
      <c r="J324" s="33">
        <v>0</v>
      </c>
      <c r="K324" s="33">
        <v>8300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 t="s">
        <v>960</v>
      </c>
      <c r="R324" s="33" t="s">
        <v>29</v>
      </c>
      <c r="S324" s="33" t="s">
        <v>30</v>
      </c>
      <c r="T324" s="33" t="s">
        <v>159</v>
      </c>
    </row>
    <row r="325" spans="1:20" ht="33.75" customHeight="1">
      <c r="A325" s="33" t="s">
        <v>208</v>
      </c>
      <c r="B325" s="33" t="s">
        <v>925</v>
      </c>
      <c r="C325" s="33" t="s">
        <v>926</v>
      </c>
      <c r="D325" s="33" t="s">
        <v>939</v>
      </c>
      <c r="E325" s="33" t="s">
        <v>961</v>
      </c>
      <c r="F325" s="33" t="s">
        <v>962</v>
      </c>
      <c r="G325" s="33" t="s">
        <v>963</v>
      </c>
      <c r="H325" s="34" t="s">
        <v>950</v>
      </c>
      <c r="I325" s="33">
        <v>25000</v>
      </c>
      <c r="J325" s="33">
        <v>0</v>
      </c>
      <c r="K325" s="33">
        <v>8300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 t="s">
        <v>964</v>
      </c>
      <c r="R325" s="33" t="s">
        <v>29</v>
      </c>
      <c r="S325" s="33" t="s">
        <v>30</v>
      </c>
      <c r="T325" s="33" t="s">
        <v>159</v>
      </c>
    </row>
    <row r="326" spans="1:20" ht="33.75" customHeight="1">
      <c r="A326" s="33" t="s">
        <v>208</v>
      </c>
      <c r="B326" s="33" t="s">
        <v>925</v>
      </c>
      <c r="C326" s="33" t="s">
        <v>926</v>
      </c>
      <c r="D326" s="33" t="s">
        <v>939</v>
      </c>
      <c r="E326" s="33" t="s">
        <v>965</v>
      </c>
      <c r="F326" s="33" t="s">
        <v>966</v>
      </c>
      <c r="G326" s="33" t="s">
        <v>967</v>
      </c>
      <c r="H326" s="34" t="s">
        <v>947</v>
      </c>
      <c r="I326" s="33">
        <v>25000</v>
      </c>
      <c r="J326" s="33">
        <v>0</v>
      </c>
      <c r="K326" s="33">
        <v>8300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 t="s">
        <v>968</v>
      </c>
      <c r="R326" s="33" t="s">
        <v>29</v>
      </c>
      <c r="S326" s="33" t="s">
        <v>30</v>
      </c>
      <c r="T326" s="33" t="s">
        <v>133</v>
      </c>
    </row>
    <row r="327" spans="1:20" ht="33.75" customHeight="1">
      <c r="A327" s="33" t="s">
        <v>208</v>
      </c>
      <c r="B327" s="33" t="s">
        <v>925</v>
      </c>
      <c r="C327" s="33" t="s">
        <v>926</v>
      </c>
      <c r="D327" s="33" t="s">
        <v>939</v>
      </c>
      <c r="E327" s="33" t="s">
        <v>969</v>
      </c>
      <c r="F327" s="33" t="s">
        <v>970</v>
      </c>
      <c r="G327" s="33" t="s">
        <v>971</v>
      </c>
      <c r="H327" s="34" t="s">
        <v>950</v>
      </c>
      <c r="I327" s="33">
        <v>25000</v>
      </c>
      <c r="J327" s="33">
        <v>0</v>
      </c>
      <c r="K327" s="33">
        <v>8300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 t="s">
        <v>972</v>
      </c>
      <c r="R327" s="33" t="s">
        <v>29</v>
      </c>
      <c r="S327" s="33" t="s">
        <v>30</v>
      </c>
      <c r="T327" s="33" t="s">
        <v>133</v>
      </c>
    </row>
    <row r="328" spans="1:20" ht="33.75" customHeight="1">
      <c r="A328" s="33" t="s">
        <v>208</v>
      </c>
      <c r="B328" s="33" t="s">
        <v>925</v>
      </c>
      <c r="C328" s="33" t="s">
        <v>926</v>
      </c>
      <c r="D328" s="33" t="s">
        <v>973</v>
      </c>
      <c r="E328" s="33" t="s">
        <v>974</v>
      </c>
      <c r="F328" s="33" t="s">
        <v>975</v>
      </c>
      <c r="G328" s="33" t="s">
        <v>976</v>
      </c>
      <c r="H328" s="34" t="s">
        <v>977</v>
      </c>
      <c r="I328" s="33">
        <v>108000</v>
      </c>
      <c r="J328" s="33">
        <v>0</v>
      </c>
      <c r="K328" s="33">
        <v>36000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 t="s">
        <v>30</v>
      </c>
      <c r="R328" s="33" t="s">
        <v>29</v>
      </c>
      <c r="S328" s="33" t="s">
        <v>30</v>
      </c>
      <c r="T328" s="33" t="s">
        <v>704</v>
      </c>
    </row>
    <row r="329" spans="1:20" ht="33.75" customHeight="1">
      <c r="A329" s="33" t="s">
        <v>208</v>
      </c>
      <c r="B329" s="33" t="s">
        <v>925</v>
      </c>
      <c r="C329" s="33" t="s">
        <v>926</v>
      </c>
      <c r="D329" s="33" t="s">
        <v>973</v>
      </c>
      <c r="E329" s="33" t="s">
        <v>974</v>
      </c>
      <c r="F329" s="33" t="s">
        <v>978</v>
      </c>
      <c r="G329" s="33" t="s">
        <v>979</v>
      </c>
      <c r="H329" s="34" t="s">
        <v>980</v>
      </c>
      <c r="I329" s="33">
        <v>108000</v>
      </c>
      <c r="J329" s="33">
        <v>0</v>
      </c>
      <c r="K329" s="33">
        <v>36000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 t="s">
        <v>30</v>
      </c>
      <c r="R329" s="33" t="s">
        <v>29</v>
      </c>
      <c r="S329" s="33" t="s">
        <v>30</v>
      </c>
      <c r="T329" s="33" t="s">
        <v>704</v>
      </c>
    </row>
    <row r="330" spans="1:20" ht="33.75" customHeight="1">
      <c r="A330" s="33" t="s">
        <v>208</v>
      </c>
      <c r="B330" s="33" t="s">
        <v>925</v>
      </c>
      <c r="C330" s="33" t="s">
        <v>926</v>
      </c>
      <c r="D330" s="33" t="s">
        <v>973</v>
      </c>
      <c r="E330" s="33" t="s">
        <v>974</v>
      </c>
      <c r="F330" s="33" t="s">
        <v>978</v>
      </c>
      <c r="G330" s="33" t="s">
        <v>981</v>
      </c>
      <c r="H330" s="34" t="s">
        <v>982</v>
      </c>
      <c r="I330" s="33">
        <v>108000</v>
      </c>
      <c r="J330" s="33">
        <v>0</v>
      </c>
      <c r="K330" s="33">
        <v>36000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 t="s">
        <v>30</v>
      </c>
      <c r="R330" s="33" t="s">
        <v>29</v>
      </c>
      <c r="S330" s="33" t="s">
        <v>30</v>
      </c>
      <c r="T330" s="33" t="s">
        <v>704</v>
      </c>
    </row>
    <row r="331" spans="1:20" ht="33.75" customHeight="1">
      <c r="A331" s="33" t="s">
        <v>208</v>
      </c>
      <c r="B331" s="33" t="s">
        <v>925</v>
      </c>
      <c r="C331" s="33" t="s">
        <v>926</v>
      </c>
      <c r="D331" s="33" t="s">
        <v>973</v>
      </c>
      <c r="E331" s="33" t="s">
        <v>974</v>
      </c>
      <c r="F331" s="33" t="s">
        <v>978</v>
      </c>
      <c r="G331" s="33" t="s">
        <v>983</v>
      </c>
      <c r="H331" s="34" t="s">
        <v>984</v>
      </c>
      <c r="I331" s="33">
        <v>108000</v>
      </c>
      <c r="J331" s="33">
        <v>0</v>
      </c>
      <c r="K331" s="33">
        <v>36000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 t="s">
        <v>30</v>
      </c>
      <c r="R331" s="33" t="s">
        <v>29</v>
      </c>
      <c r="S331" s="33" t="s">
        <v>30</v>
      </c>
      <c r="T331" s="33" t="s">
        <v>704</v>
      </c>
    </row>
    <row r="332" spans="1:20" ht="33.75" customHeight="1">
      <c r="A332" s="33" t="s">
        <v>208</v>
      </c>
      <c r="B332" s="33" t="s">
        <v>925</v>
      </c>
      <c r="C332" s="33" t="s">
        <v>926</v>
      </c>
      <c r="D332" s="33" t="s">
        <v>985</v>
      </c>
      <c r="E332" s="33" t="s">
        <v>944</v>
      </c>
      <c r="F332" s="33" t="s">
        <v>945</v>
      </c>
      <c r="G332" s="33" t="s">
        <v>986</v>
      </c>
      <c r="H332" s="34" t="s">
        <v>987</v>
      </c>
      <c r="I332" s="33">
        <v>33000</v>
      </c>
      <c r="J332" s="33">
        <v>0</v>
      </c>
      <c r="K332" s="33">
        <v>11000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 t="s">
        <v>988</v>
      </c>
      <c r="R332" s="33" t="s">
        <v>29</v>
      </c>
      <c r="S332" s="33" t="s">
        <v>30</v>
      </c>
      <c r="T332" s="33" t="s">
        <v>88</v>
      </c>
    </row>
    <row r="333" spans="1:20" ht="33.75" customHeight="1">
      <c r="A333" s="33" t="s">
        <v>208</v>
      </c>
      <c r="B333" s="33" t="s">
        <v>925</v>
      </c>
      <c r="C333" s="33" t="s">
        <v>926</v>
      </c>
      <c r="D333" s="33" t="s">
        <v>985</v>
      </c>
      <c r="E333" s="33" t="s">
        <v>944</v>
      </c>
      <c r="F333" s="33" t="s">
        <v>945</v>
      </c>
      <c r="G333" s="33" t="s">
        <v>989</v>
      </c>
      <c r="H333" s="34" t="s">
        <v>990</v>
      </c>
      <c r="I333" s="33">
        <v>33000</v>
      </c>
      <c r="J333" s="33">
        <v>0</v>
      </c>
      <c r="K333" s="33">
        <v>11000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 t="s">
        <v>991</v>
      </c>
      <c r="R333" s="33" t="s">
        <v>29</v>
      </c>
      <c r="S333" s="33" t="s">
        <v>30</v>
      </c>
      <c r="T333" s="33" t="s">
        <v>88</v>
      </c>
    </row>
    <row r="334" spans="1:20" ht="33.75" customHeight="1">
      <c r="A334" s="33" t="s">
        <v>208</v>
      </c>
      <c r="B334" s="33" t="s">
        <v>925</v>
      </c>
      <c r="C334" s="33" t="s">
        <v>926</v>
      </c>
      <c r="D334" s="33" t="s">
        <v>985</v>
      </c>
      <c r="E334" s="33" t="s">
        <v>105</v>
      </c>
      <c r="F334" s="33" t="s">
        <v>929</v>
      </c>
      <c r="G334" s="33" t="s">
        <v>992</v>
      </c>
      <c r="H334" s="34" t="s">
        <v>990</v>
      </c>
      <c r="I334" s="33">
        <v>33000</v>
      </c>
      <c r="J334" s="33">
        <v>0</v>
      </c>
      <c r="K334" s="33">
        <v>11000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 t="s">
        <v>119</v>
      </c>
      <c r="R334" s="33" t="s">
        <v>29</v>
      </c>
      <c r="S334" s="33" t="s">
        <v>30</v>
      </c>
      <c r="T334" s="33" t="s">
        <v>59</v>
      </c>
    </row>
    <row r="335" spans="1:20" ht="33.75" customHeight="1">
      <c r="A335" s="33" t="s">
        <v>208</v>
      </c>
      <c r="B335" s="33" t="s">
        <v>925</v>
      </c>
      <c r="C335" s="33" t="s">
        <v>926</v>
      </c>
      <c r="D335" s="33" t="s">
        <v>973</v>
      </c>
      <c r="E335" s="33" t="s">
        <v>993</v>
      </c>
      <c r="F335" s="33" t="s">
        <v>994</v>
      </c>
      <c r="G335" s="33" t="s">
        <v>995</v>
      </c>
      <c r="H335" s="34" t="s">
        <v>977</v>
      </c>
      <c r="I335" s="33">
        <v>108000</v>
      </c>
      <c r="J335" s="33">
        <v>0</v>
      </c>
      <c r="K335" s="33">
        <v>36000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 t="s">
        <v>996</v>
      </c>
      <c r="R335" s="33" t="s">
        <v>29</v>
      </c>
      <c r="S335" s="33" t="s">
        <v>30</v>
      </c>
      <c r="T335" s="33" t="s">
        <v>164</v>
      </c>
    </row>
    <row r="336" spans="1:20" ht="33.75" customHeight="1">
      <c r="A336" s="33" t="s">
        <v>208</v>
      </c>
      <c r="B336" s="33" t="s">
        <v>925</v>
      </c>
      <c r="C336" s="33" t="s">
        <v>926</v>
      </c>
      <c r="D336" s="33" t="s">
        <v>985</v>
      </c>
      <c r="E336" s="33" t="s">
        <v>952</v>
      </c>
      <c r="F336" s="33" t="s">
        <v>929</v>
      </c>
      <c r="G336" s="33" t="s">
        <v>997</v>
      </c>
      <c r="H336" s="34" t="s">
        <v>998</v>
      </c>
      <c r="I336" s="33">
        <v>33000</v>
      </c>
      <c r="J336" s="33">
        <v>0</v>
      </c>
      <c r="K336" s="33">
        <v>11000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 t="s">
        <v>999</v>
      </c>
      <c r="R336" s="33" t="s">
        <v>29</v>
      </c>
      <c r="S336" s="33" t="s">
        <v>30</v>
      </c>
      <c r="T336" s="33" t="s">
        <v>133</v>
      </c>
    </row>
    <row r="337" spans="1:20" ht="33.75" customHeight="1">
      <c r="A337" s="33" t="s">
        <v>208</v>
      </c>
      <c r="B337" s="33" t="s">
        <v>925</v>
      </c>
      <c r="C337" s="33" t="s">
        <v>926</v>
      </c>
      <c r="D337" s="33" t="s">
        <v>985</v>
      </c>
      <c r="E337" s="33" t="s">
        <v>952</v>
      </c>
      <c r="F337" s="33" t="s">
        <v>929</v>
      </c>
      <c r="G337" s="33" t="s">
        <v>1000</v>
      </c>
      <c r="H337" s="34" t="s">
        <v>987</v>
      </c>
      <c r="I337" s="33">
        <v>33000</v>
      </c>
      <c r="J337" s="33">
        <v>0</v>
      </c>
      <c r="K337" s="33">
        <v>11000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 t="s">
        <v>1001</v>
      </c>
      <c r="R337" s="33" t="s">
        <v>29</v>
      </c>
      <c r="S337" s="33" t="s">
        <v>30</v>
      </c>
      <c r="T337" s="33" t="s">
        <v>133</v>
      </c>
    </row>
    <row r="338" spans="1:20" ht="33.75" customHeight="1">
      <c r="A338" s="33" t="s">
        <v>208</v>
      </c>
      <c r="B338" s="33" t="s">
        <v>925</v>
      </c>
      <c r="C338" s="33" t="s">
        <v>926</v>
      </c>
      <c r="D338" s="33" t="s">
        <v>985</v>
      </c>
      <c r="E338" s="33" t="s">
        <v>955</v>
      </c>
      <c r="F338" s="33" t="s">
        <v>929</v>
      </c>
      <c r="G338" s="33" t="s">
        <v>1002</v>
      </c>
      <c r="H338" s="34" t="s">
        <v>987</v>
      </c>
      <c r="I338" s="33">
        <v>33000</v>
      </c>
      <c r="J338" s="33">
        <v>0</v>
      </c>
      <c r="K338" s="33">
        <v>11000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 t="s">
        <v>30</v>
      </c>
      <c r="R338" s="33" t="s">
        <v>29</v>
      </c>
      <c r="S338" s="33" t="s">
        <v>30</v>
      </c>
      <c r="T338" s="33" t="s">
        <v>133</v>
      </c>
    </row>
    <row r="339" spans="1:20" ht="33.75" customHeight="1">
      <c r="A339" s="33" t="s">
        <v>208</v>
      </c>
      <c r="B339" s="33" t="s">
        <v>925</v>
      </c>
      <c r="C339" s="33" t="s">
        <v>926</v>
      </c>
      <c r="D339" s="33" t="s">
        <v>985</v>
      </c>
      <c r="E339" s="33" t="s">
        <v>955</v>
      </c>
      <c r="F339" s="33" t="s">
        <v>929</v>
      </c>
      <c r="G339" s="33" t="s">
        <v>1003</v>
      </c>
      <c r="H339" s="34" t="s">
        <v>1004</v>
      </c>
      <c r="I339" s="33">
        <v>33000</v>
      </c>
      <c r="J339" s="33">
        <v>0</v>
      </c>
      <c r="K339" s="33">
        <v>11000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 t="s">
        <v>30</v>
      </c>
      <c r="R339" s="33" t="s">
        <v>29</v>
      </c>
      <c r="S339" s="33" t="s">
        <v>30</v>
      </c>
      <c r="T339" s="33" t="s">
        <v>133</v>
      </c>
    </row>
    <row r="340" spans="1:20" ht="33.75" customHeight="1">
      <c r="A340" s="33" t="s">
        <v>208</v>
      </c>
      <c r="B340" s="33" t="s">
        <v>925</v>
      </c>
      <c r="C340" s="33" t="s">
        <v>926</v>
      </c>
      <c r="D340" s="33" t="s">
        <v>985</v>
      </c>
      <c r="E340" s="33" t="s">
        <v>955</v>
      </c>
      <c r="F340" s="33" t="s">
        <v>929</v>
      </c>
      <c r="G340" s="33" t="s">
        <v>1005</v>
      </c>
      <c r="H340" s="34" t="s">
        <v>990</v>
      </c>
      <c r="I340" s="33">
        <v>33000</v>
      </c>
      <c r="J340" s="33">
        <v>0</v>
      </c>
      <c r="K340" s="33">
        <v>11000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 t="s">
        <v>30</v>
      </c>
      <c r="R340" s="33" t="s">
        <v>29</v>
      </c>
      <c r="S340" s="33" t="s">
        <v>30</v>
      </c>
      <c r="T340" s="33" t="s">
        <v>133</v>
      </c>
    </row>
    <row r="341" spans="1:20" ht="33.75" customHeight="1">
      <c r="A341" s="33" t="s">
        <v>208</v>
      </c>
      <c r="B341" s="33" t="s">
        <v>925</v>
      </c>
      <c r="C341" s="33" t="s">
        <v>926</v>
      </c>
      <c r="D341" s="33" t="s">
        <v>985</v>
      </c>
      <c r="E341" s="33" t="s">
        <v>955</v>
      </c>
      <c r="F341" s="33" t="s">
        <v>929</v>
      </c>
      <c r="G341" s="33" t="s">
        <v>1006</v>
      </c>
      <c r="H341" s="34" t="s">
        <v>990</v>
      </c>
      <c r="I341" s="33">
        <v>33000</v>
      </c>
      <c r="J341" s="33">
        <v>0</v>
      </c>
      <c r="K341" s="33">
        <v>11000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 t="s">
        <v>30</v>
      </c>
      <c r="R341" s="33" t="s">
        <v>29</v>
      </c>
      <c r="S341" s="33" t="s">
        <v>30</v>
      </c>
      <c r="T341" s="33" t="s">
        <v>133</v>
      </c>
    </row>
    <row r="342" spans="1:20" ht="33.75" customHeight="1">
      <c r="A342" s="33" t="s">
        <v>208</v>
      </c>
      <c r="B342" s="33" t="s">
        <v>925</v>
      </c>
      <c r="C342" s="33" t="s">
        <v>926</v>
      </c>
      <c r="D342" s="33" t="s">
        <v>985</v>
      </c>
      <c r="E342" s="33" t="s">
        <v>955</v>
      </c>
      <c r="F342" s="33" t="s">
        <v>929</v>
      </c>
      <c r="G342" s="33" t="s">
        <v>1007</v>
      </c>
      <c r="H342" s="34" t="s">
        <v>987</v>
      </c>
      <c r="I342" s="33">
        <v>33000</v>
      </c>
      <c r="J342" s="33">
        <v>0</v>
      </c>
      <c r="K342" s="33">
        <v>11000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 t="s">
        <v>30</v>
      </c>
      <c r="R342" s="33" t="s">
        <v>29</v>
      </c>
      <c r="S342" s="33" t="s">
        <v>30</v>
      </c>
      <c r="T342" s="33" t="s">
        <v>133</v>
      </c>
    </row>
    <row r="343" spans="1:20" ht="33.75" customHeight="1">
      <c r="A343" s="33" t="s">
        <v>208</v>
      </c>
      <c r="B343" s="33" t="s">
        <v>925</v>
      </c>
      <c r="C343" s="33" t="s">
        <v>926</v>
      </c>
      <c r="D343" s="33" t="s">
        <v>985</v>
      </c>
      <c r="E343" s="33" t="s">
        <v>955</v>
      </c>
      <c r="F343" s="33" t="s">
        <v>929</v>
      </c>
      <c r="G343" s="33" t="s">
        <v>1008</v>
      </c>
      <c r="H343" s="34" t="s">
        <v>990</v>
      </c>
      <c r="I343" s="33">
        <v>33000</v>
      </c>
      <c r="J343" s="33">
        <v>0</v>
      </c>
      <c r="K343" s="33">
        <v>11000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 t="s">
        <v>30</v>
      </c>
      <c r="R343" s="33" t="s">
        <v>29</v>
      </c>
      <c r="S343" s="33" t="s">
        <v>30</v>
      </c>
      <c r="T343" s="33" t="s">
        <v>133</v>
      </c>
    </row>
    <row r="344" spans="1:20" ht="33.75" customHeight="1">
      <c r="A344" s="33" t="s">
        <v>208</v>
      </c>
      <c r="B344" s="33" t="s">
        <v>925</v>
      </c>
      <c r="C344" s="33" t="s">
        <v>926</v>
      </c>
      <c r="D344" s="33" t="s">
        <v>985</v>
      </c>
      <c r="E344" s="33" t="s">
        <v>957</v>
      </c>
      <c r="F344" s="33" t="s">
        <v>929</v>
      </c>
      <c r="G344" s="33" t="s">
        <v>1009</v>
      </c>
      <c r="H344" s="34" t="s">
        <v>1010</v>
      </c>
      <c r="I344" s="33">
        <v>33000</v>
      </c>
      <c r="J344" s="33">
        <v>0</v>
      </c>
      <c r="K344" s="33">
        <v>11000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 t="s">
        <v>1011</v>
      </c>
      <c r="R344" s="33" t="s">
        <v>29</v>
      </c>
      <c r="S344" s="33" t="s">
        <v>30</v>
      </c>
      <c r="T344" s="33" t="s">
        <v>159</v>
      </c>
    </row>
    <row r="345" spans="1:20" ht="33.75" customHeight="1">
      <c r="A345" s="33" t="s">
        <v>208</v>
      </c>
      <c r="B345" s="33" t="s">
        <v>925</v>
      </c>
      <c r="C345" s="33" t="s">
        <v>926</v>
      </c>
      <c r="D345" s="33" t="s">
        <v>985</v>
      </c>
      <c r="E345" s="33" t="s">
        <v>957</v>
      </c>
      <c r="F345" s="33" t="s">
        <v>929</v>
      </c>
      <c r="G345" s="33" t="s">
        <v>1012</v>
      </c>
      <c r="H345" s="34" t="s">
        <v>1013</v>
      </c>
      <c r="I345" s="33">
        <v>33000</v>
      </c>
      <c r="J345" s="33">
        <v>0</v>
      </c>
      <c r="K345" s="33">
        <v>11000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 t="s">
        <v>1011</v>
      </c>
      <c r="R345" s="33" t="s">
        <v>29</v>
      </c>
      <c r="S345" s="33" t="s">
        <v>30</v>
      </c>
      <c r="T345" s="33" t="s">
        <v>159</v>
      </c>
    </row>
    <row r="346" spans="1:20" ht="33.75" customHeight="1">
      <c r="A346" s="33" t="s">
        <v>208</v>
      </c>
      <c r="B346" s="33" t="s">
        <v>925</v>
      </c>
      <c r="C346" s="33" t="s">
        <v>926</v>
      </c>
      <c r="D346" s="33" t="s">
        <v>985</v>
      </c>
      <c r="E346" s="33" t="s">
        <v>961</v>
      </c>
      <c r="F346" s="33" t="s">
        <v>962</v>
      </c>
      <c r="G346" s="33" t="s">
        <v>1014</v>
      </c>
      <c r="H346" s="34" t="s">
        <v>1015</v>
      </c>
      <c r="I346" s="33">
        <v>33000</v>
      </c>
      <c r="J346" s="33">
        <v>0</v>
      </c>
      <c r="K346" s="33">
        <v>11000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 t="s">
        <v>1016</v>
      </c>
      <c r="R346" s="33" t="s">
        <v>29</v>
      </c>
      <c r="S346" s="33" t="s">
        <v>30</v>
      </c>
      <c r="T346" s="33" t="s">
        <v>159</v>
      </c>
    </row>
    <row r="347" spans="1:20" ht="33.75" customHeight="1">
      <c r="A347" s="33" t="s">
        <v>208</v>
      </c>
      <c r="B347" s="33" t="s">
        <v>925</v>
      </c>
      <c r="C347" s="33" t="s">
        <v>926</v>
      </c>
      <c r="D347" s="33" t="s">
        <v>985</v>
      </c>
      <c r="E347" s="33" t="s">
        <v>961</v>
      </c>
      <c r="F347" s="33" t="s">
        <v>962</v>
      </c>
      <c r="G347" s="33" t="s">
        <v>1017</v>
      </c>
      <c r="H347" s="34" t="s">
        <v>998</v>
      </c>
      <c r="I347" s="33">
        <v>33000</v>
      </c>
      <c r="J347" s="33">
        <v>0</v>
      </c>
      <c r="K347" s="33">
        <v>11000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 t="s">
        <v>1018</v>
      </c>
      <c r="R347" s="33" t="s">
        <v>29</v>
      </c>
      <c r="S347" s="33" t="s">
        <v>30</v>
      </c>
      <c r="T347" s="33" t="s">
        <v>159</v>
      </c>
    </row>
    <row r="348" spans="1:20" ht="33.75" customHeight="1">
      <c r="A348" s="33" t="s">
        <v>208</v>
      </c>
      <c r="B348" s="33" t="s">
        <v>925</v>
      </c>
      <c r="C348" s="33" t="s">
        <v>926</v>
      </c>
      <c r="D348" s="33" t="s">
        <v>985</v>
      </c>
      <c r="E348" s="33" t="s">
        <v>965</v>
      </c>
      <c r="F348" s="33" t="s">
        <v>966</v>
      </c>
      <c r="G348" s="33" t="s">
        <v>1019</v>
      </c>
      <c r="H348" s="34" t="s">
        <v>990</v>
      </c>
      <c r="I348" s="33">
        <v>33000</v>
      </c>
      <c r="J348" s="33">
        <v>0</v>
      </c>
      <c r="K348" s="33">
        <v>11000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 t="s">
        <v>1020</v>
      </c>
      <c r="R348" s="33" t="s">
        <v>29</v>
      </c>
      <c r="S348" s="33" t="s">
        <v>30</v>
      </c>
      <c r="T348" s="33" t="s">
        <v>133</v>
      </c>
    </row>
    <row r="349" spans="1:20" ht="33.75" customHeight="1">
      <c r="A349" s="33" t="s">
        <v>208</v>
      </c>
      <c r="B349" s="33" t="s">
        <v>925</v>
      </c>
      <c r="C349" s="33" t="s">
        <v>926</v>
      </c>
      <c r="D349" s="33" t="s">
        <v>985</v>
      </c>
      <c r="E349" s="33" t="s">
        <v>1021</v>
      </c>
      <c r="F349" s="33" t="s">
        <v>929</v>
      </c>
      <c r="G349" s="33" t="s">
        <v>1022</v>
      </c>
      <c r="H349" s="34" t="s">
        <v>990</v>
      </c>
      <c r="I349" s="33">
        <v>33000</v>
      </c>
      <c r="J349" s="33">
        <v>0</v>
      </c>
      <c r="K349" s="33">
        <v>11000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 t="s">
        <v>1023</v>
      </c>
      <c r="R349" s="33" t="s">
        <v>29</v>
      </c>
      <c r="S349" s="33" t="s">
        <v>30</v>
      </c>
      <c r="T349" s="33" t="s">
        <v>133</v>
      </c>
    </row>
    <row r="350" spans="1:20" ht="33.75" customHeight="1">
      <c r="A350" s="33" t="s">
        <v>208</v>
      </c>
      <c r="B350" s="33" t="s">
        <v>925</v>
      </c>
      <c r="C350" s="33" t="s">
        <v>926</v>
      </c>
      <c r="D350" s="33" t="s">
        <v>985</v>
      </c>
      <c r="E350" s="33" t="s">
        <v>969</v>
      </c>
      <c r="F350" s="33" t="s">
        <v>970</v>
      </c>
      <c r="G350" s="33" t="s">
        <v>1024</v>
      </c>
      <c r="H350" s="34" t="s">
        <v>990</v>
      </c>
      <c r="I350" s="33">
        <v>33000</v>
      </c>
      <c r="J350" s="33">
        <v>0</v>
      </c>
      <c r="K350" s="33">
        <v>11000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 t="s">
        <v>1025</v>
      </c>
      <c r="R350" s="33" t="s">
        <v>29</v>
      </c>
      <c r="S350" s="33" t="s">
        <v>30</v>
      </c>
      <c r="T350" s="33" t="s">
        <v>133</v>
      </c>
    </row>
    <row r="351" spans="1:20" ht="33.75" customHeight="1">
      <c r="A351" s="33" t="s">
        <v>389</v>
      </c>
      <c r="B351" s="33" t="s">
        <v>1026</v>
      </c>
      <c r="C351" s="33" t="s">
        <v>1027</v>
      </c>
      <c r="D351" s="33" t="s">
        <v>1028</v>
      </c>
      <c r="E351" s="33" t="s">
        <v>1029</v>
      </c>
      <c r="F351" s="33" t="s">
        <v>1030</v>
      </c>
      <c r="G351" s="33" t="s">
        <v>1031</v>
      </c>
      <c r="H351" s="34" t="s">
        <v>1032</v>
      </c>
      <c r="I351" s="33">
        <v>5000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 t="s">
        <v>550</v>
      </c>
      <c r="R351" s="33" t="s">
        <v>58</v>
      </c>
      <c r="S351" s="33" t="s">
        <v>30</v>
      </c>
      <c r="T351" s="33" t="s">
        <v>170</v>
      </c>
    </row>
    <row r="352" spans="1:20" ht="33.75" customHeight="1">
      <c r="A352" s="33" t="s">
        <v>389</v>
      </c>
      <c r="B352" s="33" t="s">
        <v>1026</v>
      </c>
      <c r="C352" s="33" t="s">
        <v>1027</v>
      </c>
      <c r="D352" s="33" t="s">
        <v>1028</v>
      </c>
      <c r="E352" s="33" t="s">
        <v>1029</v>
      </c>
      <c r="F352" s="33" t="s">
        <v>1033</v>
      </c>
      <c r="G352" s="33" t="s">
        <v>1034</v>
      </c>
      <c r="H352" s="34" t="s">
        <v>1035</v>
      </c>
      <c r="I352" s="33">
        <v>5000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 t="s">
        <v>1036</v>
      </c>
      <c r="R352" s="33" t="s">
        <v>58</v>
      </c>
      <c r="S352" s="33" t="s">
        <v>30</v>
      </c>
      <c r="T352" s="33" t="s">
        <v>170</v>
      </c>
    </row>
    <row r="353" spans="1:20" ht="33.75" customHeight="1">
      <c r="A353" s="33" t="s">
        <v>1037</v>
      </c>
      <c r="B353" s="33" t="s">
        <v>1038</v>
      </c>
      <c r="C353" s="33" t="s">
        <v>1039</v>
      </c>
      <c r="D353" s="33" t="s">
        <v>1040</v>
      </c>
      <c r="E353" s="33" t="s">
        <v>1041</v>
      </c>
      <c r="F353" s="33" t="s">
        <v>1042</v>
      </c>
      <c r="G353" s="33" t="s">
        <v>1043</v>
      </c>
      <c r="H353" s="34" t="s">
        <v>1044</v>
      </c>
      <c r="I353" s="33">
        <v>1200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 t="s">
        <v>550</v>
      </c>
      <c r="R353" s="33" t="s">
        <v>58</v>
      </c>
      <c r="S353" s="33" t="s">
        <v>30</v>
      </c>
      <c r="T353" s="33" t="s">
        <v>88</v>
      </c>
    </row>
    <row r="354" spans="1:20" ht="33.75" customHeight="1">
      <c r="A354" s="33" t="s">
        <v>1037</v>
      </c>
      <c r="B354" s="33" t="s">
        <v>1038</v>
      </c>
      <c r="C354" s="33" t="s">
        <v>1039</v>
      </c>
      <c r="D354" s="33" t="s">
        <v>1040</v>
      </c>
      <c r="E354" s="33" t="s">
        <v>1041</v>
      </c>
      <c r="F354" s="33" t="s">
        <v>1042</v>
      </c>
      <c r="G354" s="33" t="s">
        <v>1045</v>
      </c>
      <c r="H354" s="34" t="s">
        <v>1046</v>
      </c>
      <c r="I354" s="33">
        <v>1200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 t="s">
        <v>449</v>
      </c>
      <c r="R354" s="33" t="s">
        <v>58</v>
      </c>
      <c r="S354" s="33" t="s">
        <v>30</v>
      </c>
      <c r="T354" s="33" t="s">
        <v>88</v>
      </c>
    </row>
    <row r="355" spans="1:20" ht="33.75" customHeight="1">
      <c r="A355" s="33" t="s">
        <v>1037</v>
      </c>
      <c r="B355" s="33" t="s">
        <v>1038</v>
      </c>
      <c r="C355" s="33" t="s">
        <v>1039</v>
      </c>
      <c r="D355" s="33" t="s">
        <v>1040</v>
      </c>
      <c r="E355" s="33" t="s">
        <v>1041</v>
      </c>
      <c r="F355" s="33" t="s">
        <v>1042</v>
      </c>
      <c r="G355" s="33" t="s">
        <v>1047</v>
      </c>
      <c r="H355" s="34" t="s">
        <v>1048</v>
      </c>
      <c r="I355" s="33">
        <v>1200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 t="s">
        <v>464</v>
      </c>
      <c r="R355" s="33" t="s">
        <v>58</v>
      </c>
      <c r="S355" s="33" t="s">
        <v>30</v>
      </c>
      <c r="T355" s="33" t="s">
        <v>88</v>
      </c>
    </row>
    <row r="356" spans="1:20" ht="33.75" customHeight="1">
      <c r="A356" s="33" t="s">
        <v>50</v>
      </c>
      <c r="B356" s="33" t="s">
        <v>50</v>
      </c>
      <c r="C356" s="33" t="s">
        <v>1049</v>
      </c>
      <c r="D356" s="33" t="s">
        <v>1050</v>
      </c>
      <c r="E356" s="33" t="s">
        <v>1051</v>
      </c>
      <c r="F356" s="33" t="s">
        <v>1052</v>
      </c>
      <c r="G356" s="33" t="s">
        <v>1053</v>
      </c>
      <c r="H356" s="34" t="s">
        <v>1054</v>
      </c>
      <c r="I356" s="33">
        <v>50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 t="s">
        <v>30</v>
      </c>
      <c r="R356" s="33" t="s">
        <v>58</v>
      </c>
      <c r="S356" s="33" t="s">
        <v>30</v>
      </c>
      <c r="T356" s="33" t="s">
        <v>88</v>
      </c>
    </row>
    <row r="357" spans="1:20" ht="33.75" customHeight="1">
      <c r="A357" s="33" t="s">
        <v>245</v>
      </c>
      <c r="B357" s="33" t="s">
        <v>246</v>
      </c>
      <c r="C357" s="33" t="s">
        <v>1055</v>
      </c>
      <c r="D357" s="33" t="s">
        <v>1056</v>
      </c>
      <c r="E357" s="33" t="s">
        <v>1057</v>
      </c>
      <c r="F357" s="33" t="s">
        <v>1058</v>
      </c>
      <c r="G357" s="33" t="s">
        <v>1059</v>
      </c>
      <c r="H357" s="34" t="s">
        <v>1060</v>
      </c>
      <c r="I357" s="33">
        <v>1800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 t="s">
        <v>30</v>
      </c>
      <c r="R357" s="33" t="s">
        <v>58</v>
      </c>
      <c r="S357" s="33" t="s">
        <v>30</v>
      </c>
      <c r="T357" s="33" t="s">
        <v>88</v>
      </c>
    </row>
    <row r="358" spans="1:20" ht="33.75" customHeight="1">
      <c r="A358" s="33" t="s">
        <v>245</v>
      </c>
      <c r="B358" s="33" t="s">
        <v>246</v>
      </c>
      <c r="C358" s="33" t="s">
        <v>1055</v>
      </c>
      <c r="D358" s="33" t="s">
        <v>1056</v>
      </c>
      <c r="E358" s="33" t="s">
        <v>120</v>
      </c>
      <c r="F358" s="33" t="s">
        <v>1055</v>
      </c>
      <c r="G358" s="33" t="s">
        <v>1059</v>
      </c>
      <c r="H358" s="34" t="s">
        <v>1060</v>
      </c>
      <c r="I358" s="33">
        <v>1800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 t="s">
        <v>30</v>
      </c>
      <c r="R358" s="33" t="s">
        <v>58</v>
      </c>
      <c r="S358" s="33" t="s">
        <v>30</v>
      </c>
      <c r="T358" s="33" t="s">
        <v>88</v>
      </c>
    </row>
    <row r="359" spans="1:20" ht="33.75" customHeight="1">
      <c r="A359" s="33" t="s">
        <v>69</v>
      </c>
      <c r="B359" s="33" t="s">
        <v>70</v>
      </c>
      <c r="C359" s="33" t="s">
        <v>1061</v>
      </c>
      <c r="D359" s="33" t="s">
        <v>1062</v>
      </c>
      <c r="E359" s="33" t="s">
        <v>1063</v>
      </c>
      <c r="F359" s="33" t="s">
        <v>1064</v>
      </c>
      <c r="G359" s="33" t="s">
        <v>1065</v>
      </c>
      <c r="H359" s="34" t="s">
        <v>1066</v>
      </c>
      <c r="I359" s="33">
        <v>18000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 t="s">
        <v>1067</v>
      </c>
      <c r="R359" s="33" t="s">
        <v>58</v>
      </c>
      <c r="S359" s="33" t="s">
        <v>30</v>
      </c>
      <c r="T359" s="33" t="s">
        <v>59</v>
      </c>
    </row>
    <row r="360" spans="1:20" ht="33.75" customHeight="1">
      <c r="A360" s="33" t="s">
        <v>50</v>
      </c>
      <c r="B360" s="33" t="s">
        <v>50</v>
      </c>
      <c r="C360" s="33" t="s">
        <v>1049</v>
      </c>
      <c r="D360" s="33" t="s">
        <v>1050</v>
      </c>
      <c r="E360" s="33" t="s">
        <v>1068</v>
      </c>
      <c r="F360" s="33" t="s">
        <v>1050</v>
      </c>
      <c r="G360" s="33" t="s">
        <v>1069</v>
      </c>
      <c r="H360" s="34" t="s">
        <v>1070</v>
      </c>
      <c r="I360" s="33">
        <v>50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 t="s">
        <v>30</v>
      </c>
      <c r="R360" s="33" t="s">
        <v>58</v>
      </c>
      <c r="S360" s="33" t="s">
        <v>30</v>
      </c>
      <c r="T360" s="33" t="s">
        <v>59</v>
      </c>
    </row>
    <row r="361" spans="1:20" ht="33.75" customHeight="1">
      <c r="A361" s="33" t="s">
        <v>69</v>
      </c>
      <c r="B361" s="33" t="s">
        <v>70</v>
      </c>
      <c r="C361" s="33" t="s">
        <v>1061</v>
      </c>
      <c r="D361" s="33" t="s">
        <v>1062</v>
      </c>
      <c r="E361" s="33" t="s">
        <v>1071</v>
      </c>
      <c r="F361" s="33" t="s">
        <v>1064</v>
      </c>
      <c r="G361" s="33" t="s">
        <v>1072</v>
      </c>
      <c r="H361" s="34" t="s">
        <v>1073</v>
      </c>
      <c r="I361" s="33">
        <v>18000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 t="s">
        <v>30</v>
      </c>
      <c r="R361" s="33" t="s">
        <v>58</v>
      </c>
      <c r="S361" s="33" t="s">
        <v>30</v>
      </c>
      <c r="T361" s="33" t="s">
        <v>88</v>
      </c>
    </row>
    <row r="362" spans="1:20" ht="33.75" customHeight="1">
      <c r="A362" s="33" t="s">
        <v>69</v>
      </c>
      <c r="B362" s="33" t="s">
        <v>70</v>
      </c>
      <c r="C362" s="33" t="s">
        <v>1061</v>
      </c>
      <c r="D362" s="33" t="s">
        <v>1062</v>
      </c>
      <c r="E362" s="33" t="s">
        <v>1074</v>
      </c>
      <c r="F362" s="33" t="s">
        <v>1064</v>
      </c>
      <c r="G362" s="33" t="s">
        <v>1075</v>
      </c>
      <c r="H362" s="34" t="s">
        <v>1076</v>
      </c>
      <c r="I362" s="33">
        <v>18000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 t="s">
        <v>1077</v>
      </c>
      <c r="R362" s="33" t="s">
        <v>58</v>
      </c>
      <c r="S362" s="33" t="s">
        <v>30</v>
      </c>
      <c r="T362" s="33" t="s">
        <v>133</v>
      </c>
    </row>
    <row r="363" spans="1:20" ht="33.75" customHeight="1">
      <c r="A363" s="33" t="s">
        <v>69</v>
      </c>
      <c r="B363" s="33" t="s">
        <v>70</v>
      </c>
      <c r="C363" s="33" t="s">
        <v>1061</v>
      </c>
      <c r="D363" s="33" t="s">
        <v>1062</v>
      </c>
      <c r="E363" s="33" t="s">
        <v>1074</v>
      </c>
      <c r="F363" s="33" t="s">
        <v>1064</v>
      </c>
      <c r="G363" s="33" t="s">
        <v>1078</v>
      </c>
      <c r="H363" s="34" t="s">
        <v>1079</v>
      </c>
      <c r="I363" s="33">
        <v>18000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 t="s">
        <v>1080</v>
      </c>
      <c r="R363" s="33" t="s">
        <v>58</v>
      </c>
      <c r="S363" s="33" t="s">
        <v>30</v>
      </c>
      <c r="T363" s="33" t="s">
        <v>133</v>
      </c>
    </row>
    <row r="364" spans="1:20" ht="33.75" customHeight="1">
      <c r="A364" s="33" t="s">
        <v>69</v>
      </c>
      <c r="B364" s="33" t="s">
        <v>70</v>
      </c>
      <c r="C364" s="33" t="s">
        <v>1061</v>
      </c>
      <c r="D364" s="33" t="s">
        <v>1062</v>
      </c>
      <c r="E364" s="33" t="s">
        <v>1074</v>
      </c>
      <c r="F364" s="33" t="s">
        <v>1064</v>
      </c>
      <c r="G364" s="33" t="s">
        <v>1081</v>
      </c>
      <c r="H364" s="34" t="s">
        <v>1082</v>
      </c>
      <c r="I364" s="33">
        <v>18000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 t="s">
        <v>1083</v>
      </c>
      <c r="R364" s="33" t="s">
        <v>58</v>
      </c>
      <c r="S364" s="33" t="s">
        <v>30</v>
      </c>
      <c r="T364" s="33" t="s">
        <v>133</v>
      </c>
    </row>
    <row r="365" spans="1:20" ht="33.75" customHeight="1">
      <c r="A365" s="33" t="s">
        <v>69</v>
      </c>
      <c r="B365" s="33" t="s">
        <v>70</v>
      </c>
      <c r="C365" s="33" t="s">
        <v>1061</v>
      </c>
      <c r="D365" s="33" t="s">
        <v>1062</v>
      </c>
      <c r="E365" s="33" t="s">
        <v>1084</v>
      </c>
      <c r="F365" s="33" t="s">
        <v>1064</v>
      </c>
      <c r="G365" s="33" t="s">
        <v>1085</v>
      </c>
      <c r="H365" s="34" t="s">
        <v>1086</v>
      </c>
      <c r="I365" s="33">
        <v>18000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 t="s">
        <v>30</v>
      </c>
      <c r="R365" s="33" t="s">
        <v>58</v>
      </c>
      <c r="S365" s="33" t="s">
        <v>30</v>
      </c>
      <c r="T365" s="33" t="s">
        <v>59</v>
      </c>
    </row>
    <row r="366" spans="1:20" ht="33.75" customHeight="1">
      <c r="A366" s="33" t="s">
        <v>69</v>
      </c>
      <c r="B366" s="33" t="s">
        <v>70</v>
      </c>
      <c r="C366" s="33" t="s">
        <v>1061</v>
      </c>
      <c r="D366" s="33" t="s">
        <v>1062</v>
      </c>
      <c r="E366" s="33" t="s">
        <v>1087</v>
      </c>
      <c r="F366" s="33" t="s">
        <v>1088</v>
      </c>
      <c r="G366" s="33" t="s">
        <v>1089</v>
      </c>
      <c r="H366" s="34" t="s">
        <v>1090</v>
      </c>
      <c r="I366" s="33">
        <v>18000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 t="s">
        <v>1091</v>
      </c>
      <c r="R366" s="33" t="s">
        <v>58</v>
      </c>
      <c r="S366" s="33" t="s">
        <v>30</v>
      </c>
      <c r="T366" s="33" t="s">
        <v>31</v>
      </c>
    </row>
    <row r="367" spans="1:20" ht="33.75" customHeight="1">
      <c r="A367" s="33" t="s">
        <v>69</v>
      </c>
      <c r="B367" s="33" t="s">
        <v>70</v>
      </c>
      <c r="C367" s="33" t="s">
        <v>1061</v>
      </c>
      <c r="D367" s="33" t="s">
        <v>1062</v>
      </c>
      <c r="E367" s="33" t="s">
        <v>1087</v>
      </c>
      <c r="F367" s="33" t="s">
        <v>1088</v>
      </c>
      <c r="G367" s="33" t="s">
        <v>1092</v>
      </c>
      <c r="H367" s="34" t="s">
        <v>1093</v>
      </c>
      <c r="I367" s="33">
        <v>18000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 t="s">
        <v>1094</v>
      </c>
      <c r="R367" s="33" t="s">
        <v>58</v>
      </c>
      <c r="S367" s="33" t="s">
        <v>30</v>
      </c>
      <c r="T367" s="33" t="s">
        <v>31</v>
      </c>
    </row>
    <row r="368" spans="1:20" ht="33.75" customHeight="1">
      <c r="A368" s="33" t="s">
        <v>529</v>
      </c>
      <c r="B368" s="33" t="s">
        <v>530</v>
      </c>
      <c r="C368" s="33" t="s">
        <v>1095</v>
      </c>
      <c r="D368" s="33" t="s">
        <v>1096</v>
      </c>
      <c r="E368" s="33" t="s">
        <v>1097</v>
      </c>
      <c r="F368" s="33" t="s">
        <v>1098</v>
      </c>
      <c r="G368" s="33" t="s">
        <v>1099</v>
      </c>
      <c r="H368" s="34" t="s">
        <v>1100</v>
      </c>
      <c r="I368" s="33">
        <v>12000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 t="s">
        <v>30</v>
      </c>
      <c r="R368" s="33" t="s">
        <v>58</v>
      </c>
      <c r="S368" s="33" t="s">
        <v>30</v>
      </c>
      <c r="T368" s="33" t="s">
        <v>1101</v>
      </c>
    </row>
    <row r="369" spans="1:20" ht="33.75" customHeight="1">
      <c r="A369" s="33" t="s">
        <v>69</v>
      </c>
      <c r="B369" s="33" t="s">
        <v>70</v>
      </c>
      <c r="C369" s="33" t="s">
        <v>1061</v>
      </c>
      <c r="D369" s="33" t="s">
        <v>1062</v>
      </c>
      <c r="E369" s="33" t="s">
        <v>1102</v>
      </c>
      <c r="F369" s="33" t="s">
        <v>1103</v>
      </c>
      <c r="G369" s="33" t="s">
        <v>1104</v>
      </c>
      <c r="H369" s="34" t="s">
        <v>1105</v>
      </c>
      <c r="I369" s="33">
        <v>18000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 t="s">
        <v>1106</v>
      </c>
      <c r="R369" s="33" t="s">
        <v>58</v>
      </c>
      <c r="S369" s="33" t="s">
        <v>30</v>
      </c>
      <c r="T369" s="33" t="s">
        <v>133</v>
      </c>
    </row>
    <row r="370" spans="1:20" ht="33.75" customHeight="1">
      <c r="A370" s="33" t="s">
        <v>69</v>
      </c>
      <c r="B370" s="33" t="s">
        <v>70</v>
      </c>
      <c r="C370" s="33" t="s">
        <v>1061</v>
      </c>
      <c r="D370" s="33" t="s">
        <v>1062</v>
      </c>
      <c r="E370" s="33" t="s">
        <v>1102</v>
      </c>
      <c r="F370" s="33" t="s">
        <v>1103</v>
      </c>
      <c r="G370" s="33" t="s">
        <v>1107</v>
      </c>
      <c r="H370" s="34" t="s">
        <v>1108</v>
      </c>
      <c r="I370" s="33">
        <v>18000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 t="s">
        <v>1106</v>
      </c>
      <c r="R370" s="33" t="s">
        <v>58</v>
      </c>
      <c r="S370" s="33" t="s">
        <v>30</v>
      </c>
      <c r="T370" s="33" t="s">
        <v>133</v>
      </c>
    </row>
    <row r="371" spans="1:20" ht="33.75" customHeight="1">
      <c r="A371" s="33" t="s">
        <v>245</v>
      </c>
      <c r="B371" s="33" t="s">
        <v>246</v>
      </c>
      <c r="C371" s="33" t="s">
        <v>1055</v>
      </c>
      <c r="D371" s="33" t="s">
        <v>1109</v>
      </c>
      <c r="E371" s="33" t="s">
        <v>269</v>
      </c>
      <c r="F371" s="33" t="s">
        <v>1110</v>
      </c>
      <c r="G371" s="33" t="s">
        <v>1111</v>
      </c>
      <c r="H371" s="34" t="s">
        <v>1112</v>
      </c>
      <c r="I371" s="33">
        <v>1000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 t="s">
        <v>147</v>
      </c>
      <c r="R371" s="33" t="s">
        <v>58</v>
      </c>
      <c r="S371" s="33" t="s">
        <v>30</v>
      </c>
      <c r="T371" s="33" t="s">
        <v>164</v>
      </c>
    </row>
    <row r="372" spans="1:20" ht="33.75" customHeight="1">
      <c r="A372" s="33" t="s">
        <v>245</v>
      </c>
      <c r="B372" s="33" t="s">
        <v>246</v>
      </c>
      <c r="C372" s="33" t="s">
        <v>1055</v>
      </c>
      <c r="D372" s="33" t="s">
        <v>1109</v>
      </c>
      <c r="E372" s="33" t="s">
        <v>269</v>
      </c>
      <c r="F372" s="33" t="s">
        <v>1110</v>
      </c>
      <c r="G372" s="33" t="s">
        <v>1113</v>
      </c>
      <c r="H372" s="34" t="s">
        <v>1112</v>
      </c>
      <c r="I372" s="33">
        <v>1000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 t="s">
        <v>147</v>
      </c>
      <c r="R372" s="33" t="s">
        <v>58</v>
      </c>
      <c r="S372" s="33" t="s">
        <v>30</v>
      </c>
      <c r="T372" s="33" t="s">
        <v>164</v>
      </c>
    </row>
    <row r="373" spans="1:20" ht="33.75" customHeight="1">
      <c r="A373" s="33" t="s">
        <v>69</v>
      </c>
      <c r="B373" s="33" t="s">
        <v>70</v>
      </c>
      <c r="C373" s="33" t="s">
        <v>1061</v>
      </c>
      <c r="D373" s="33" t="s">
        <v>1062</v>
      </c>
      <c r="E373" s="33" t="s">
        <v>1114</v>
      </c>
      <c r="F373" s="33" t="s">
        <v>1064</v>
      </c>
      <c r="G373" s="33" t="s">
        <v>1115</v>
      </c>
      <c r="H373" s="34" t="s">
        <v>1116</v>
      </c>
      <c r="I373" s="33">
        <v>18000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 t="s">
        <v>30</v>
      </c>
      <c r="R373" s="33" t="s">
        <v>58</v>
      </c>
      <c r="S373" s="33" t="s">
        <v>30</v>
      </c>
      <c r="T373" s="33" t="s">
        <v>88</v>
      </c>
    </row>
    <row r="374" spans="1:20" ht="33.75" customHeight="1">
      <c r="A374" s="33" t="s">
        <v>69</v>
      </c>
      <c r="B374" s="33" t="s">
        <v>70</v>
      </c>
      <c r="C374" s="33" t="s">
        <v>1061</v>
      </c>
      <c r="D374" s="33" t="s">
        <v>1062</v>
      </c>
      <c r="E374" s="33" t="s">
        <v>1114</v>
      </c>
      <c r="F374" s="33" t="s">
        <v>1064</v>
      </c>
      <c r="G374" s="33" t="s">
        <v>1117</v>
      </c>
      <c r="H374" s="34" t="s">
        <v>1118</v>
      </c>
      <c r="I374" s="33">
        <v>18000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 t="s">
        <v>30</v>
      </c>
      <c r="R374" s="33" t="s">
        <v>58</v>
      </c>
      <c r="S374" s="33" t="s">
        <v>30</v>
      </c>
      <c r="T374" s="33" t="s">
        <v>88</v>
      </c>
    </row>
    <row r="375" spans="1:20" ht="33.75" customHeight="1">
      <c r="A375" s="33" t="s">
        <v>245</v>
      </c>
      <c r="B375" s="33" t="s">
        <v>246</v>
      </c>
      <c r="C375" s="33" t="s">
        <v>1119</v>
      </c>
      <c r="D375" s="33" t="s">
        <v>1120</v>
      </c>
      <c r="E375" s="33" t="s">
        <v>1121</v>
      </c>
      <c r="F375" s="33" t="s">
        <v>1119</v>
      </c>
      <c r="G375" s="33" t="s">
        <v>1122</v>
      </c>
      <c r="H375" s="34" t="s">
        <v>1123</v>
      </c>
      <c r="I375" s="33">
        <v>600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 t="s">
        <v>1124</v>
      </c>
      <c r="R375" s="33" t="s">
        <v>58</v>
      </c>
      <c r="S375" s="33" t="s">
        <v>30</v>
      </c>
      <c r="T375" s="33" t="s">
        <v>68</v>
      </c>
    </row>
    <row r="376" spans="1:20" ht="33.75" customHeight="1">
      <c r="A376" s="33" t="s">
        <v>245</v>
      </c>
      <c r="B376" s="33" t="s">
        <v>246</v>
      </c>
      <c r="C376" s="33" t="s">
        <v>1119</v>
      </c>
      <c r="D376" s="33" t="s">
        <v>1120</v>
      </c>
      <c r="E376" s="33" t="s">
        <v>1121</v>
      </c>
      <c r="F376" s="33" t="s">
        <v>1119</v>
      </c>
      <c r="G376" s="33" t="s">
        <v>1125</v>
      </c>
      <c r="H376" s="34" t="s">
        <v>1126</v>
      </c>
      <c r="I376" s="33">
        <v>600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 t="s">
        <v>1127</v>
      </c>
      <c r="R376" s="33" t="s">
        <v>58</v>
      </c>
      <c r="S376" s="33" t="s">
        <v>30</v>
      </c>
      <c r="T376" s="33" t="s">
        <v>68</v>
      </c>
    </row>
    <row r="377" spans="1:20" ht="33.75" customHeight="1">
      <c r="A377" s="33" t="s">
        <v>245</v>
      </c>
      <c r="B377" s="33" t="s">
        <v>246</v>
      </c>
      <c r="C377" s="33" t="s">
        <v>1119</v>
      </c>
      <c r="D377" s="33" t="s">
        <v>1120</v>
      </c>
      <c r="E377" s="33" t="s">
        <v>1121</v>
      </c>
      <c r="F377" s="33" t="s">
        <v>1119</v>
      </c>
      <c r="G377" s="33" t="s">
        <v>1128</v>
      </c>
      <c r="H377" s="34" t="s">
        <v>1123</v>
      </c>
      <c r="I377" s="33">
        <v>600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 t="s">
        <v>1124</v>
      </c>
      <c r="R377" s="33" t="s">
        <v>58</v>
      </c>
      <c r="S377" s="33" t="s">
        <v>30</v>
      </c>
      <c r="T377" s="33" t="s">
        <v>68</v>
      </c>
    </row>
    <row r="378" spans="1:20" ht="33.75" customHeight="1">
      <c r="A378" s="33" t="s">
        <v>245</v>
      </c>
      <c r="B378" s="33" t="s">
        <v>246</v>
      </c>
      <c r="C378" s="33" t="s">
        <v>1119</v>
      </c>
      <c r="D378" s="33" t="s">
        <v>1120</v>
      </c>
      <c r="E378" s="33" t="s">
        <v>1121</v>
      </c>
      <c r="F378" s="33" t="s">
        <v>1119</v>
      </c>
      <c r="G378" s="33" t="s">
        <v>1129</v>
      </c>
      <c r="H378" s="34" t="s">
        <v>1123</v>
      </c>
      <c r="I378" s="33">
        <v>600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 t="s">
        <v>1124</v>
      </c>
      <c r="R378" s="33" t="s">
        <v>58</v>
      </c>
      <c r="S378" s="33" t="s">
        <v>30</v>
      </c>
      <c r="T378" s="33" t="s">
        <v>68</v>
      </c>
    </row>
    <row r="379" spans="1:20" ht="33.75" customHeight="1">
      <c r="A379" s="33" t="s">
        <v>245</v>
      </c>
      <c r="B379" s="33" t="s">
        <v>246</v>
      </c>
      <c r="C379" s="33" t="s">
        <v>1119</v>
      </c>
      <c r="D379" s="33" t="s">
        <v>1120</v>
      </c>
      <c r="E379" s="33" t="s">
        <v>367</v>
      </c>
      <c r="F379" s="33" t="s">
        <v>1119</v>
      </c>
      <c r="G379" s="33" t="s">
        <v>1130</v>
      </c>
      <c r="H379" s="34" t="s">
        <v>1126</v>
      </c>
      <c r="I379" s="33">
        <v>600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 t="s">
        <v>1127</v>
      </c>
      <c r="R379" s="33" t="s">
        <v>58</v>
      </c>
      <c r="S379" s="33" t="s">
        <v>30</v>
      </c>
      <c r="T379" s="33" t="s">
        <v>68</v>
      </c>
    </row>
    <row r="380" spans="1:20" ht="33.75" customHeight="1">
      <c r="A380" s="33" t="s">
        <v>245</v>
      </c>
      <c r="B380" s="33" t="s">
        <v>246</v>
      </c>
      <c r="C380" s="33" t="s">
        <v>1119</v>
      </c>
      <c r="D380" s="33" t="s">
        <v>1120</v>
      </c>
      <c r="E380" s="33" t="s">
        <v>1131</v>
      </c>
      <c r="F380" s="33" t="s">
        <v>1119</v>
      </c>
      <c r="G380" s="33" t="s">
        <v>1132</v>
      </c>
      <c r="H380" s="34" t="s">
        <v>1123</v>
      </c>
      <c r="I380" s="33">
        <v>600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 t="s">
        <v>1124</v>
      </c>
      <c r="R380" s="33" t="s">
        <v>58</v>
      </c>
      <c r="S380" s="33" t="s">
        <v>30</v>
      </c>
      <c r="T380" s="33" t="s">
        <v>68</v>
      </c>
    </row>
    <row r="381" spans="1:20" ht="33.75" customHeight="1">
      <c r="A381" s="33" t="s">
        <v>245</v>
      </c>
      <c r="B381" s="33" t="s">
        <v>246</v>
      </c>
      <c r="C381" s="33" t="s">
        <v>1119</v>
      </c>
      <c r="D381" s="33" t="s">
        <v>1120</v>
      </c>
      <c r="E381" s="33" t="s">
        <v>1131</v>
      </c>
      <c r="F381" s="33" t="s">
        <v>1119</v>
      </c>
      <c r="G381" s="33" t="s">
        <v>1133</v>
      </c>
      <c r="H381" s="34" t="s">
        <v>1134</v>
      </c>
      <c r="I381" s="33">
        <v>600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 t="s">
        <v>487</v>
      </c>
      <c r="R381" s="33" t="s">
        <v>58</v>
      </c>
      <c r="S381" s="33" t="s">
        <v>30</v>
      </c>
      <c r="T381" s="33" t="s">
        <v>68</v>
      </c>
    </row>
    <row r="382" spans="1:20" ht="33.75" customHeight="1">
      <c r="A382" s="33" t="s">
        <v>245</v>
      </c>
      <c r="B382" s="33" t="s">
        <v>246</v>
      </c>
      <c r="C382" s="33" t="s">
        <v>1119</v>
      </c>
      <c r="D382" s="33" t="s">
        <v>1120</v>
      </c>
      <c r="E382" s="33" t="s">
        <v>1131</v>
      </c>
      <c r="F382" s="33" t="s">
        <v>1119</v>
      </c>
      <c r="G382" s="33" t="s">
        <v>1135</v>
      </c>
      <c r="H382" s="34" t="s">
        <v>1134</v>
      </c>
      <c r="I382" s="33">
        <v>600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 t="s">
        <v>487</v>
      </c>
      <c r="R382" s="33" t="s">
        <v>58</v>
      </c>
      <c r="S382" s="33" t="s">
        <v>30</v>
      </c>
      <c r="T382" s="33" t="s">
        <v>68</v>
      </c>
    </row>
    <row r="383" spans="1:20" ht="33.75" customHeight="1">
      <c r="A383" s="33" t="s">
        <v>245</v>
      </c>
      <c r="B383" s="33" t="s">
        <v>246</v>
      </c>
      <c r="C383" s="33" t="s">
        <v>1119</v>
      </c>
      <c r="D383" s="33" t="s">
        <v>1120</v>
      </c>
      <c r="E383" s="33" t="s">
        <v>1131</v>
      </c>
      <c r="F383" s="33" t="s">
        <v>1119</v>
      </c>
      <c r="G383" s="33" t="s">
        <v>1136</v>
      </c>
      <c r="H383" s="34" t="s">
        <v>1123</v>
      </c>
      <c r="I383" s="33">
        <v>600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 t="s">
        <v>1124</v>
      </c>
      <c r="R383" s="33" t="s">
        <v>58</v>
      </c>
      <c r="S383" s="33" t="s">
        <v>30</v>
      </c>
      <c r="T383" s="33" t="s">
        <v>68</v>
      </c>
    </row>
    <row r="384" spans="1:20" ht="33.75" customHeight="1">
      <c r="A384" s="33" t="s">
        <v>245</v>
      </c>
      <c r="B384" s="33" t="s">
        <v>246</v>
      </c>
      <c r="C384" s="33" t="s">
        <v>1119</v>
      </c>
      <c r="D384" s="33" t="s">
        <v>1120</v>
      </c>
      <c r="E384" s="33" t="s">
        <v>1131</v>
      </c>
      <c r="F384" s="33" t="s">
        <v>1119</v>
      </c>
      <c r="G384" s="33" t="s">
        <v>1137</v>
      </c>
      <c r="H384" s="34" t="s">
        <v>1123</v>
      </c>
      <c r="I384" s="33">
        <v>600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 t="s">
        <v>1124</v>
      </c>
      <c r="R384" s="33" t="s">
        <v>58</v>
      </c>
      <c r="S384" s="33" t="s">
        <v>30</v>
      </c>
      <c r="T384" s="33" t="s">
        <v>68</v>
      </c>
    </row>
    <row r="385" spans="1:20" ht="33.75" customHeight="1">
      <c r="A385" s="33" t="s">
        <v>245</v>
      </c>
      <c r="B385" s="33" t="s">
        <v>246</v>
      </c>
      <c r="C385" s="33" t="s">
        <v>1119</v>
      </c>
      <c r="D385" s="33" t="s">
        <v>1120</v>
      </c>
      <c r="E385" s="33" t="s">
        <v>1131</v>
      </c>
      <c r="F385" s="33" t="s">
        <v>1119</v>
      </c>
      <c r="G385" s="33" t="s">
        <v>1138</v>
      </c>
      <c r="H385" s="34" t="s">
        <v>1123</v>
      </c>
      <c r="I385" s="33">
        <v>600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 t="s">
        <v>1124</v>
      </c>
      <c r="R385" s="33" t="s">
        <v>58</v>
      </c>
      <c r="S385" s="33" t="s">
        <v>30</v>
      </c>
      <c r="T385" s="33" t="s">
        <v>68</v>
      </c>
    </row>
    <row r="386" spans="1:20" ht="33.75" customHeight="1">
      <c r="A386" s="33" t="s">
        <v>245</v>
      </c>
      <c r="B386" s="33" t="s">
        <v>246</v>
      </c>
      <c r="C386" s="33" t="s">
        <v>1119</v>
      </c>
      <c r="D386" s="33" t="s">
        <v>1120</v>
      </c>
      <c r="E386" s="33" t="s">
        <v>1131</v>
      </c>
      <c r="F386" s="33" t="s">
        <v>1119</v>
      </c>
      <c r="G386" s="33" t="s">
        <v>1139</v>
      </c>
      <c r="H386" s="34" t="s">
        <v>1123</v>
      </c>
      <c r="I386" s="33">
        <v>600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 t="s">
        <v>1124</v>
      </c>
      <c r="R386" s="33" t="s">
        <v>58</v>
      </c>
      <c r="S386" s="33" t="s">
        <v>30</v>
      </c>
      <c r="T386" s="33" t="s">
        <v>68</v>
      </c>
    </row>
    <row r="387" spans="1:20" ht="33.75" customHeight="1">
      <c r="A387" s="33" t="s">
        <v>245</v>
      </c>
      <c r="B387" s="33" t="s">
        <v>246</v>
      </c>
      <c r="C387" s="33" t="s">
        <v>1119</v>
      </c>
      <c r="D387" s="33" t="s">
        <v>1120</v>
      </c>
      <c r="E387" s="33" t="s">
        <v>1140</v>
      </c>
      <c r="F387" s="33" t="s">
        <v>1119</v>
      </c>
      <c r="G387" s="33" t="s">
        <v>1141</v>
      </c>
      <c r="H387" s="34" t="s">
        <v>1142</v>
      </c>
      <c r="I387" s="33">
        <v>600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 t="s">
        <v>1143</v>
      </c>
      <c r="R387" s="33" t="s">
        <v>58</v>
      </c>
      <c r="S387" s="33" t="s">
        <v>30</v>
      </c>
      <c r="T387" s="33" t="s">
        <v>68</v>
      </c>
    </row>
    <row r="388" spans="1:20" ht="33.75" customHeight="1">
      <c r="A388" s="33" t="s">
        <v>245</v>
      </c>
      <c r="B388" s="33" t="s">
        <v>246</v>
      </c>
      <c r="C388" s="33" t="s">
        <v>1119</v>
      </c>
      <c r="D388" s="33" t="s">
        <v>1120</v>
      </c>
      <c r="E388" s="33" t="s">
        <v>1144</v>
      </c>
      <c r="F388" s="33" t="s">
        <v>1119</v>
      </c>
      <c r="G388" s="33" t="s">
        <v>1145</v>
      </c>
      <c r="H388" s="34" t="s">
        <v>1146</v>
      </c>
      <c r="I388" s="33">
        <v>600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 t="s">
        <v>342</v>
      </c>
      <c r="R388" s="33" t="s">
        <v>58</v>
      </c>
      <c r="S388" s="33" t="s">
        <v>30</v>
      </c>
      <c r="T388" s="33" t="s">
        <v>68</v>
      </c>
    </row>
    <row r="389" spans="1:20" ht="33.75" customHeight="1">
      <c r="A389" s="33" t="s">
        <v>245</v>
      </c>
      <c r="B389" s="33" t="s">
        <v>246</v>
      </c>
      <c r="C389" s="33" t="s">
        <v>1119</v>
      </c>
      <c r="D389" s="33" t="s">
        <v>1120</v>
      </c>
      <c r="E389" s="33" t="s">
        <v>1147</v>
      </c>
      <c r="F389" s="33" t="s">
        <v>1119</v>
      </c>
      <c r="G389" s="33" t="s">
        <v>1148</v>
      </c>
      <c r="H389" s="34" t="s">
        <v>1134</v>
      </c>
      <c r="I389" s="33">
        <v>600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 t="s">
        <v>487</v>
      </c>
      <c r="R389" s="33" t="s">
        <v>58</v>
      </c>
      <c r="S389" s="33" t="s">
        <v>30</v>
      </c>
      <c r="T389" s="33" t="s">
        <v>164</v>
      </c>
    </row>
    <row r="390" spans="1:20" ht="33.75" customHeight="1">
      <c r="A390" s="33" t="s">
        <v>245</v>
      </c>
      <c r="B390" s="33" t="s">
        <v>246</v>
      </c>
      <c r="C390" s="33" t="s">
        <v>1119</v>
      </c>
      <c r="D390" s="33" t="s">
        <v>1120</v>
      </c>
      <c r="E390" s="33" t="s">
        <v>1149</v>
      </c>
      <c r="F390" s="33" t="s">
        <v>1119</v>
      </c>
      <c r="G390" s="33" t="s">
        <v>1150</v>
      </c>
      <c r="H390" s="34" t="s">
        <v>1151</v>
      </c>
      <c r="I390" s="33">
        <v>600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 t="s">
        <v>1152</v>
      </c>
      <c r="R390" s="33" t="s">
        <v>58</v>
      </c>
      <c r="S390" s="33" t="s">
        <v>30</v>
      </c>
      <c r="T390" s="33" t="s">
        <v>59</v>
      </c>
    </row>
    <row r="391" spans="1:20" ht="33.75" customHeight="1">
      <c r="A391" s="33" t="s">
        <v>245</v>
      </c>
      <c r="B391" s="33" t="s">
        <v>246</v>
      </c>
      <c r="C391" s="33" t="s">
        <v>1119</v>
      </c>
      <c r="D391" s="33" t="s">
        <v>1120</v>
      </c>
      <c r="E391" s="33" t="s">
        <v>1149</v>
      </c>
      <c r="F391" s="33" t="s">
        <v>1119</v>
      </c>
      <c r="G391" s="33" t="s">
        <v>1153</v>
      </c>
      <c r="H391" s="34" t="s">
        <v>1134</v>
      </c>
      <c r="I391" s="33">
        <v>600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 t="s">
        <v>487</v>
      </c>
      <c r="R391" s="33" t="s">
        <v>58</v>
      </c>
      <c r="S391" s="33" t="s">
        <v>30</v>
      </c>
      <c r="T391" s="33" t="s">
        <v>59</v>
      </c>
    </row>
    <row r="392" spans="1:20" ht="33.75" customHeight="1">
      <c r="A392" s="33" t="s">
        <v>245</v>
      </c>
      <c r="B392" s="33" t="s">
        <v>246</v>
      </c>
      <c r="C392" s="33" t="s">
        <v>1119</v>
      </c>
      <c r="D392" s="33" t="s">
        <v>1120</v>
      </c>
      <c r="E392" s="33" t="s">
        <v>1149</v>
      </c>
      <c r="F392" s="33" t="s">
        <v>1119</v>
      </c>
      <c r="G392" s="33" t="s">
        <v>1154</v>
      </c>
      <c r="H392" s="34" t="s">
        <v>1134</v>
      </c>
      <c r="I392" s="33">
        <v>600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 t="s">
        <v>487</v>
      </c>
      <c r="R392" s="33" t="s">
        <v>58</v>
      </c>
      <c r="S392" s="33" t="s">
        <v>30</v>
      </c>
      <c r="T392" s="33" t="s">
        <v>59</v>
      </c>
    </row>
    <row r="393" spans="1:20" ht="33.75" customHeight="1">
      <c r="A393" s="33" t="s">
        <v>245</v>
      </c>
      <c r="B393" s="33" t="s">
        <v>246</v>
      </c>
      <c r="C393" s="33" t="s">
        <v>1119</v>
      </c>
      <c r="D393" s="33" t="s">
        <v>1120</v>
      </c>
      <c r="E393" s="33" t="s">
        <v>1155</v>
      </c>
      <c r="F393" s="33" t="s">
        <v>1119</v>
      </c>
      <c r="G393" s="33" t="s">
        <v>1156</v>
      </c>
      <c r="H393" s="34" t="s">
        <v>1157</v>
      </c>
      <c r="I393" s="33">
        <v>600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 t="s">
        <v>550</v>
      </c>
      <c r="R393" s="33" t="s">
        <v>58</v>
      </c>
      <c r="S393" s="33" t="s">
        <v>30</v>
      </c>
      <c r="T393" s="33" t="s">
        <v>59</v>
      </c>
    </row>
    <row r="394" spans="1:20" ht="33.75" customHeight="1">
      <c r="A394" s="33" t="s">
        <v>245</v>
      </c>
      <c r="B394" s="33" t="s">
        <v>246</v>
      </c>
      <c r="C394" s="33" t="s">
        <v>1119</v>
      </c>
      <c r="D394" s="33" t="s">
        <v>1120</v>
      </c>
      <c r="E394" s="33" t="s">
        <v>1155</v>
      </c>
      <c r="F394" s="33" t="s">
        <v>1119</v>
      </c>
      <c r="G394" s="33" t="s">
        <v>1158</v>
      </c>
      <c r="H394" s="34" t="s">
        <v>1151</v>
      </c>
      <c r="I394" s="33">
        <v>600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 t="s">
        <v>1152</v>
      </c>
      <c r="R394" s="33" t="s">
        <v>58</v>
      </c>
      <c r="S394" s="33" t="s">
        <v>30</v>
      </c>
      <c r="T394" s="33" t="s">
        <v>59</v>
      </c>
    </row>
    <row r="395" spans="1:20" ht="33.75" customHeight="1">
      <c r="A395" s="33" t="s">
        <v>245</v>
      </c>
      <c r="B395" s="33" t="s">
        <v>246</v>
      </c>
      <c r="C395" s="33" t="s">
        <v>1119</v>
      </c>
      <c r="D395" s="33" t="s">
        <v>1120</v>
      </c>
      <c r="E395" s="33" t="s">
        <v>1155</v>
      </c>
      <c r="F395" s="33" t="s">
        <v>1119</v>
      </c>
      <c r="G395" s="33" t="s">
        <v>1159</v>
      </c>
      <c r="H395" s="34" t="s">
        <v>1123</v>
      </c>
      <c r="I395" s="33">
        <v>600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 t="s">
        <v>1124</v>
      </c>
      <c r="R395" s="33" t="s">
        <v>58</v>
      </c>
      <c r="S395" s="33" t="s">
        <v>30</v>
      </c>
      <c r="T395" s="33" t="s">
        <v>59</v>
      </c>
    </row>
    <row r="396" spans="1:20" ht="33.75" customHeight="1">
      <c r="A396" s="33" t="s">
        <v>245</v>
      </c>
      <c r="B396" s="33" t="s">
        <v>246</v>
      </c>
      <c r="C396" s="33" t="s">
        <v>1119</v>
      </c>
      <c r="D396" s="33" t="s">
        <v>1120</v>
      </c>
      <c r="E396" s="33" t="s">
        <v>1160</v>
      </c>
      <c r="F396" s="33" t="s">
        <v>1119</v>
      </c>
      <c r="G396" s="33" t="s">
        <v>1161</v>
      </c>
      <c r="H396" s="34" t="s">
        <v>1151</v>
      </c>
      <c r="I396" s="33">
        <v>600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 t="s">
        <v>1152</v>
      </c>
      <c r="R396" s="33" t="s">
        <v>58</v>
      </c>
      <c r="S396" s="33" t="s">
        <v>30</v>
      </c>
      <c r="T396" s="33" t="s">
        <v>59</v>
      </c>
    </row>
    <row r="397" spans="1:20" ht="33.75" customHeight="1">
      <c r="A397" s="33" t="s">
        <v>245</v>
      </c>
      <c r="B397" s="33" t="s">
        <v>246</v>
      </c>
      <c r="C397" s="33" t="s">
        <v>1119</v>
      </c>
      <c r="D397" s="33" t="s">
        <v>1120</v>
      </c>
      <c r="E397" s="33" t="s">
        <v>1160</v>
      </c>
      <c r="F397" s="33" t="s">
        <v>1119</v>
      </c>
      <c r="G397" s="33" t="s">
        <v>1162</v>
      </c>
      <c r="H397" s="34" t="s">
        <v>1157</v>
      </c>
      <c r="I397" s="33">
        <v>600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 t="s">
        <v>550</v>
      </c>
      <c r="R397" s="33" t="s">
        <v>58</v>
      </c>
      <c r="S397" s="33" t="s">
        <v>30</v>
      </c>
      <c r="T397" s="33" t="s">
        <v>59</v>
      </c>
    </row>
    <row r="398" spans="1:20" ht="33.75" customHeight="1">
      <c r="A398" s="33" t="s">
        <v>245</v>
      </c>
      <c r="B398" s="33" t="s">
        <v>246</v>
      </c>
      <c r="C398" s="33" t="s">
        <v>1119</v>
      </c>
      <c r="D398" s="33" t="s">
        <v>1120</v>
      </c>
      <c r="E398" s="33" t="s">
        <v>1160</v>
      </c>
      <c r="F398" s="33" t="s">
        <v>1119</v>
      </c>
      <c r="G398" s="33" t="s">
        <v>1163</v>
      </c>
      <c r="H398" s="34" t="s">
        <v>1123</v>
      </c>
      <c r="I398" s="33">
        <v>600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 t="s">
        <v>1124</v>
      </c>
      <c r="R398" s="33" t="s">
        <v>58</v>
      </c>
      <c r="S398" s="33" t="s">
        <v>30</v>
      </c>
      <c r="T398" s="33" t="s">
        <v>59</v>
      </c>
    </row>
    <row r="399" spans="1:20" ht="33.75" customHeight="1">
      <c r="A399" s="33" t="s">
        <v>245</v>
      </c>
      <c r="B399" s="33" t="s">
        <v>246</v>
      </c>
      <c r="C399" s="33" t="s">
        <v>1119</v>
      </c>
      <c r="D399" s="33" t="s">
        <v>1120</v>
      </c>
      <c r="E399" s="33" t="s">
        <v>1164</v>
      </c>
      <c r="F399" s="33" t="s">
        <v>1119</v>
      </c>
      <c r="G399" s="33" t="s">
        <v>1165</v>
      </c>
      <c r="H399" s="34" t="s">
        <v>1157</v>
      </c>
      <c r="I399" s="33">
        <v>600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 t="s">
        <v>550</v>
      </c>
      <c r="R399" s="33" t="s">
        <v>58</v>
      </c>
      <c r="S399" s="33" t="s">
        <v>30</v>
      </c>
      <c r="T399" s="33" t="s">
        <v>59</v>
      </c>
    </row>
    <row r="400" spans="1:20" ht="33.75" customHeight="1">
      <c r="A400" s="33" t="s">
        <v>245</v>
      </c>
      <c r="B400" s="33" t="s">
        <v>246</v>
      </c>
      <c r="C400" s="33" t="s">
        <v>1119</v>
      </c>
      <c r="D400" s="33" t="s">
        <v>1120</v>
      </c>
      <c r="E400" s="33" t="s">
        <v>1164</v>
      </c>
      <c r="F400" s="33" t="s">
        <v>1119</v>
      </c>
      <c r="G400" s="33" t="s">
        <v>1150</v>
      </c>
      <c r="H400" s="34" t="s">
        <v>1151</v>
      </c>
      <c r="I400" s="33">
        <v>600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 t="s">
        <v>1152</v>
      </c>
      <c r="R400" s="33" t="s">
        <v>58</v>
      </c>
      <c r="S400" s="33" t="s">
        <v>30</v>
      </c>
      <c r="T400" s="33" t="s">
        <v>59</v>
      </c>
    </row>
    <row r="401" spans="1:20" ht="33.75" customHeight="1">
      <c r="A401" s="33" t="s">
        <v>245</v>
      </c>
      <c r="B401" s="33" t="s">
        <v>246</v>
      </c>
      <c r="C401" s="33" t="s">
        <v>1119</v>
      </c>
      <c r="D401" s="33" t="s">
        <v>1120</v>
      </c>
      <c r="E401" s="33" t="s">
        <v>1164</v>
      </c>
      <c r="F401" s="33" t="s">
        <v>1119</v>
      </c>
      <c r="G401" s="33" t="s">
        <v>1153</v>
      </c>
      <c r="H401" s="34" t="s">
        <v>1134</v>
      </c>
      <c r="I401" s="33">
        <v>600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 t="s">
        <v>487</v>
      </c>
      <c r="R401" s="33" t="s">
        <v>58</v>
      </c>
      <c r="S401" s="33" t="s">
        <v>30</v>
      </c>
      <c r="T401" s="33" t="s">
        <v>59</v>
      </c>
    </row>
    <row r="402" spans="1:20" ht="33.75" customHeight="1">
      <c r="A402" s="33" t="s">
        <v>245</v>
      </c>
      <c r="B402" s="33" t="s">
        <v>246</v>
      </c>
      <c r="C402" s="33" t="s">
        <v>1119</v>
      </c>
      <c r="D402" s="33" t="s">
        <v>1120</v>
      </c>
      <c r="E402" s="33" t="s">
        <v>1166</v>
      </c>
      <c r="F402" s="33" t="s">
        <v>1119</v>
      </c>
      <c r="G402" s="33" t="s">
        <v>1167</v>
      </c>
      <c r="H402" s="34" t="s">
        <v>1123</v>
      </c>
      <c r="I402" s="33">
        <v>600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 t="s">
        <v>1124</v>
      </c>
      <c r="R402" s="33" t="s">
        <v>58</v>
      </c>
      <c r="S402" s="33" t="s">
        <v>30</v>
      </c>
      <c r="T402" s="33" t="s">
        <v>59</v>
      </c>
    </row>
    <row r="403" spans="1:20" ht="33.75" customHeight="1">
      <c r="A403" s="33" t="s">
        <v>245</v>
      </c>
      <c r="B403" s="33" t="s">
        <v>246</v>
      </c>
      <c r="C403" s="33" t="s">
        <v>1119</v>
      </c>
      <c r="D403" s="33" t="s">
        <v>1120</v>
      </c>
      <c r="E403" s="33" t="s">
        <v>1168</v>
      </c>
      <c r="F403" s="33" t="s">
        <v>1119</v>
      </c>
      <c r="G403" s="33" t="s">
        <v>1169</v>
      </c>
      <c r="H403" s="34" t="s">
        <v>1134</v>
      </c>
      <c r="I403" s="33">
        <v>600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 t="s">
        <v>487</v>
      </c>
      <c r="R403" s="33" t="s">
        <v>58</v>
      </c>
      <c r="S403" s="33" t="s">
        <v>30</v>
      </c>
      <c r="T403" s="33" t="s">
        <v>164</v>
      </c>
    </row>
    <row r="404" spans="1:20" ht="33.75" customHeight="1">
      <c r="A404" s="33" t="s">
        <v>245</v>
      </c>
      <c r="B404" s="33" t="s">
        <v>246</v>
      </c>
      <c r="C404" s="33" t="s">
        <v>1119</v>
      </c>
      <c r="D404" s="33" t="s">
        <v>1170</v>
      </c>
      <c r="E404" s="33" t="s">
        <v>1171</v>
      </c>
      <c r="F404" s="33" t="s">
        <v>1119</v>
      </c>
      <c r="G404" s="33" t="s">
        <v>1172</v>
      </c>
      <c r="H404" s="34" t="s">
        <v>1173</v>
      </c>
      <c r="I404" s="33">
        <v>800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 t="s">
        <v>370</v>
      </c>
      <c r="R404" s="33" t="s">
        <v>58</v>
      </c>
      <c r="S404" s="33" t="s">
        <v>30</v>
      </c>
      <c r="T404" s="33" t="s">
        <v>68</v>
      </c>
    </row>
    <row r="405" spans="1:20" ht="33.75" customHeight="1">
      <c r="A405" s="33" t="s">
        <v>245</v>
      </c>
      <c r="B405" s="33" t="s">
        <v>246</v>
      </c>
      <c r="C405" s="33" t="s">
        <v>1119</v>
      </c>
      <c r="D405" s="33" t="s">
        <v>1170</v>
      </c>
      <c r="E405" s="33" t="s">
        <v>1121</v>
      </c>
      <c r="F405" s="33" t="s">
        <v>1119</v>
      </c>
      <c r="G405" s="33" t="s">
        <v>1174</v>
      </c>
      <c r="H405" s="34" t="s">
        <v>1173</v>
      </c>
      <c r="I405" s="33">
        <v>800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 t="s">
        <v>370</v>
      </c>
      <c r="R405" s="33" t="s">
        <v>58</v>
      </c>
      <c r="S405" s="33" t="s">
        <v>30</v>
      </c>
      <c r="T405" s="33" t="s">
        <v>68</v>
      </c>
    </row>
    <row r="406" spans="1:20" ht="33.75" customHeight="1">
      <c r="A406" s="33" t="s">
        <v>245</v>
      </c>
      <c r="B406" s="33" t="s">
        <v>246</v>
      </c>
      <c r="C406" s="33" t="s">
        <v>1119</v>
      </c>
      <c r="D406" s="33" t="s">
        <v>1170</v>
      </c>
      <c r="E406" s="33" t="s">
        <v>1121</v>
      </c>
      <c r="F406" s="33" t="s">
        <v>1119</v>
      </c>
      <c r="G406" s="33" t="s">
        <v>1175</v>
      </c>
      <c r="H406" s="34" t="s">
        <v>1173</v>
      </c>
      <c r="I406" s="33">
        <v>800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 t="s">
        <v>370</v>
      </c>
      <c r="R406" s="33" t="s">
        <v>58</v>
      </c>
      <c r="S406" s="33" t="s">
        <v>30</v>
      </c>
      <c r="T406" s="33" t="s">
        <v>68</v>
      </c>
    </row>
    <row r="407" spans="1:20" ht="33.75" customHeight="1">
      <c r="A407" s="33" t="s">
        <v>245</v>
      </c>
      <c r="B407" s="33" t="s">
        <v>246</v>
      </c>
      <c r="C407" s="33" t="s">
        <v>1119</v>
      </c>
      <c r="D407" s="33" t="s">
        <v>1170</v>
      </c>
      <c r="E407" s="33" t="s">
        <v>1121</v>
      </c>
      <c r="F407" s="33" t="s">
        <v>1119</v>
      </c>
      <c r="G407" s="33" t="s">
        <v>1176</v>
      </c>
      <c r="H407" s="34" t="s">
        <v>1177</v>
      </c>
      <c r="I407" s="33">
        <v>800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 t="s">
        <v>1178</v>
      </c>
      <c r="R407" s="33" t="s">
        <v>58</v>
      </c>
      <c r="S407" s="33" t="s">
        <v>30</v>
      </c>
      <c r="T407" s="33" t="s">
        <v>68</v>
      </c>
    </row>
    <row r="408" spans="1:20" ht="33.75" customHeight="1">
      <c r="A408" s="33" t="s">
        <v>245</v>
      </c>
      <c r="B408" s="33" t="s">
        <v>246</v>
      </c>
      <c r="C408" s="33" t="s">
        <v>1119</v>
      </c>
      <c r="D408" s="33" t="s">
        <v>1170</v>
      </c>
      <c r="E408" s="33" t="s">
        <v>1179</v>
      </c>
      <c r="F408" s="33" t="s">
        <v>1119</v>
      </c>
      <c r="G408" s="33" t="s">
        <v>1180</v>
      </c>
      <c r="H408" s="34" t="s">
        <v>1173</v>
      </c>
      <c r="I408" s="33">
        <v>800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 t="s">
        <v>30</v>
      </c>
      <c r="R408" s="33" t="s">
        <v>58</v>
      </c>
      <c r="S408" s="33" t="s">
        <v>30</v>
      </c>
      <c r="T408" s="33" t="s">
        <v>68</v>
      </c>
    </row>
    <row r="409" spans="1:20" ht="33.75" customHeight="1">
      <c r="A409" s="33" t="s">
        <v>245</v>
      </c>
      <c r="B409" s="33" t="s">
        <v>246</v>
      </c>
      <c r="C409" s="33" t="s">
        <v>1119</v>
      </c>
      <c r="D409" s="33" t="s">
        <v>1170</v>
      </c>
      <c r="E409" s="33" t="s">
        <v>1181</v>
      </c>
      <c r="F409" s="33" t="s">
        <v>1182</v>
      </c>
      <c r="G409" s="33" t="s">
        <v>1183</v>
      </c>
      <c r="H409" s="34" t="s">
        <v>1184</v>
      </c>
      <c r="I409" s="33">
        <v>800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 t="s">
        <v>1185</v>
      </c>
      <c r="R409" s="33" t="s">
        <v>58</v>
      </c>
      <c r="S409" s="33" t="s">
        <v>30</v>
      </c>
      <c r="T409" s="33" t="s">
        <v>31</v>
      </c>
    </row>
    <row r="410" spans="1:20" ht="33.75" customHeight="1">
      <c r="A410" s="33" t="s">
        <v>245</v>
      </c>
      <c r="B410" s="33" t="s">
        <v>246</v>
      </c>
      <c r="C410" s="33" t="s">
        <v>1119</v>
      </c>
      <c r="D410" s="33" t="s">
        <v>1170</v>
      </c>
      <c r="E410" s="33" t="s">
        <v>1186</v>
      </c>
      <c r="F410" s="33" t="s">
        <v>1119</v>
      </c>
      <c r="G410" s="33" t="s">
        <v>1187</v>
      </c>
      <c r="H410" s="34" t="s">
        <v>1173</v>
      </c>
      <c r="I410" s="33">
        <v>800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 t="s">
        <v>370</v>
      </c>
      <c r="R410" s="33" t="s">
        <v>58</v>
      </c>
      <c r="S410" s="33" t="s">
        <v>30</v>
      </c>
      <c r="T410" s="33" t="s">
        <v>68</v>
      </c>
    </row>
    <row r="411" spans="1:20" ht="33.75" customHeight="1">
      <c r="A411" s="33" t="s">
        <v>245</v>
      </c>
      <c r="B411" s="33" t="s">
        <v>246</v>
      </c>
      <c r="C411" s="33" t="s">
        <v>1119</v>
      </c>
      <c r="D411" s="33" t="s">
        <v>1170</v>
      </c>
      <c r="E411" s="33" t="s">
        <v>1186</v>
      </c>
      <c r="F411" s="33" t="s">
        <v>1119</v>
      </c>
      <c r="G411" s="33" t="s">
        <v>1188</v>
      </c>
      <c r="H411" s="34" t="s">
        <v>1189</v>
      </c>
      <c r="I411" s="33">
        <v>800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 t="s">
        <v>1190</v>
      </c>
      <c r="R411" s="33" t="s">
        <v>58</v>
      </c>
      <c r="S411" s="33" t="s">
        <v>30</v>
      </c>
      <c r="T411" s="33" t="s">
        <v>68</v>
      </c>
    </row>
    <row r="412" spans="1:20" ht="33.75" customHeight="1">
      <c r="A412" s="33" t="s">
        <v>245</v>
      </c>
      <c r="B412" s="33" t="s">
        <v>246</v>
      </c>
      <c r="C412" s="33" t="s">
        <v>1119</v>
      </c>
      <c r="D412" s="33" t="s">
        <v>1170</v>
      </c>
      <c r="E412" s="33" t="s">
        <v>1186</v>
      </c>
      <c r="F412" s="33" t="s">
        <v>1119</v>
      </c>
      <c r="G412" s="33" t="s">
        <v>1191</v>
      </c>
      <c r="H412" s="34" t="s">
        <v>1192</v>
      </c>
      <c r="I412" s="33">
        <v>800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 t="s">
        <v>936</v>
      </c>
      <c r="R412" s="33" t="s">
        <v>58</v>
      </c>
      <c r="S412" s="33" t="s">
        <v>30</v>
      </c>
      <c r="T412" s="33" t="s">
        <v>68</v>
      </c>
    </row>
    <row r="413" spans="1:20" ht="33.75" customHeight="1">
      <c r="A413" s="33" t="s">
        <v>245</v>
      </c>
      <c r="B413" s="33" t="s">
        <v>246</v>
      </c>
      <c r="C413" s="33" t="s">
        <v>1119</v>
      </c>
      <c r="D413" s="33" t="s">
        <v>1170</v>
      </c>
      <c r="E413" s="33" t="s">
        <v>367</v>
      </c>
      <c r="F413" s="33" t="s">
        <v>1119</v>
      </c>
      <c r="G413" s="33" t="s">
        <v>1193</v>
      </c>
      <c r="H413" s="34" t="s">
        <v>1173</v>
      </c>
      <c r="I413" s="33">
        <v>800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 t="s">
        <v>370</v>
      </c>
      <c r="R413" s="33" t="s">
        <v>58</v>
      </c>
      <c r="S413" s="33" t="s">
        <v>30</v>
      </c>
      <c r="T413" s="33" t="s">
        <v>68</v>
      </c>
    </row>
    <row r="414" spans="1:20" ht="33.75" customHeight="1">
      <c r="A414" s="33" t="s">
        <v>245</v>
      </c>
      <c r="B414" s="33" t="s">
        <v>246</v>
      </c>
      <c r="C414" s="33" t="s">
        <v>1119</v>
      </c>
      <c r="D414" s="33" t="s">
        <v>1170</v>
      </c>
      <c r="E414" s="33" t="s">
        <v>367</v>
      </c>
      <c r="F414" s="33" t="s">
        <v>1119</v>
      </c>
      <c r="G414" s="33" t="s">
        <v>1194</v>
      </c>
      <c r="H414" s="34" t="s">
        <v>1189</v>
      </c>
      <c r="I414" s="33">
        <v>800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 t="s">
        <v>1190</v>
      </c>
      <c r="R414" s="33" t="s">
        <v>58</v>
      </c>
      <c r="S414" s="33" t="s">
        <v>30</v>
      </c>
      <c r="T414" s="33" t="s">
        <v>68</v>
      </c>
    </row>
    <row r="415" spans="1:20" ht="33.75" customHeight="1">
      <c r="A415" s="33" t="s">
        <v>245</v>
      </c>
      <c r="B415" s="33" t="s">
        <v>246</v>
      </c>
      <c r="C415" s="33" t="s">
        <v>1119</v>
      </c>
      <c r="D415" s="33" t="s">
        <v>1170</v>
      </c>
      <c r="E415" s="33" t="s">
        <v>367</v>
      </c>
      <c r="F415" s="33" t="s">
        <v>1119</v>
      </c>
      <c r="G415" s="33" t="s">
        <v>1195</v>
      </c>
      <c r="H415" s="34" t="s">
        <v>1173</v>
      </c>
      <c r="I415" s="33">
        <v>800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 t="s">
        <v>370</v>
      </c>
      <c r="R415" s="33" t="s">
        <v>58</v>
      </c>
      <c r="S415" s="33" t="s">
        <v>30</v>
      </c>
      <c r="T415" s="33" t="s">
        <v>68</v>
      </c>
    </row>
    <row r="416" spans="1:20" ht="33.75" customHeight="1">
      <c r="A416" s="33" t="s">
        <v>245</v>
      </c>
      <c r="B416" s="33" t="s">
        <v>246</v>
      </c>
      <c r="C416" s="33" t="s">
        <v>1119</v>
      </c>
      <c r="D416" s="33" t="s">
        <v>1170</v>
      </c>
      <c r="E416" s="33" t="s">
        <v>367</v>
      </c>
      <c r="F416" s="33" t="s">
        <v>1119</v>
      </c>
      <c r="G416" s="33" t="s">
        <v>1196</v>
      </c>
      <c r="H416" s="34" t="s">
        <v>1173</v>
      </c>
      <c r="I416" s="33">
        <v>800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 t="s">
        <v>370</v>
      </c>
      <c r="R416" s="33" t="s">
        <v>58</v>
      </c>
      <c r="S416" s="33" t="s">
        <v>30</v>
      </c>
      <c r="T416" s="33" t="s">
        <v>68</v>
      </c>
    </row>
    <row r="417" spans="1:20" ht="33.75" customHeight="1">
      <c r="A417" s="33" t="s">
        <v>245</v>
      </c>
      <c r="B417" s="33" t="s">
        <v>246</v>
      </c>
      <c r="C417" s="33" t="s">
        <v>1119</v>
      </c>
      <c r="D417" s="33" t="s">
        <v>1170</v>
      </c>
      <c r="E417" s="33" t="s">
        <v>1140</v>
      </c>
      <c r="F417" s="33" t="s">
        <v>1119</v>
      </c>
      <c r="G417" s="33" t="s">
        <v>1197</v>
      </c>
      <c r="H417" s="34" t="s">
        <v>1173</v>
      </c>
      <c r="I417" s="33">
        <v>800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 t="s">
        <v>370</v>
      </c>
      <c r="R417" s="33" t="s">
        <v>58</v>
      </c>
      <c r="S417" s="33" t="s">
        <v>30</v>
      </c>
      <c r="T417" s="33" t="s">
        <v>68</v>
      </c>
    </row>
    <row r="418" spans="1:20" ht="33.75" customHeight="1">
      <c r="A418" s="33" t="s">
        <v>245</v>
      </c>
      <c r="B418" s="33" t="s">
        <v>246</v>
      </c>
      <c r="C418" s="33" t="s">
        <v>1119</v>
      </c>
      <c r="D418" s="33" t="s">
        <v>1170</v>
      </c>
      <c r="E418" s="33" t="s">
        <v>1198</v>
      </c>
      <c r="F418" s="33" t="s">
        <v>1119</v>
      </c>
      <c r="G418" s="33" t="s">
        <v>1199</v>
      </c>
      <c r="H418" s="34" t="s">
        <v>1200</v>
      </c>
      <c r="I418" s="33">
        <v>800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 t="s">
        <v>1201</v>
      </c>
      <c r="R418" s="33" t="s">
        <v>58</v>
      </c>
      <c r="S418" s="33" t="s">
        <v>30</v>
      </c>
      <c r="T418" s="33" t="s">
        <v>133</v>
      </c>
    </row>
    <row r="419" spans="1:20" ht="33.75" customHeight="1">
      <c r="A419" s="33" t="s">
        <v>245</v>
      </c>
      <c r="B419" s="33" t="s">
        <v>246</v>
      </c>
      <c r="C419" s="33" t="s">
        <v>1119</v>
      </c>
      <c r="D419" s="33" t="s">
        <v>1170</v>
      </c>
      <c r="E419" s="33" t="s">
        <v>1198</v>
      </c>
      <c r="F419" s="33" t="s">
        <v>1119</v>
      </c>
      <c r="G419" s="33" t="s">
        <v>1202</v>
      </c>
      <c r="H419" s="34" t="s">
        <v>1192</v>
      </c>
      <c r="I419" s="33">
        <v>800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 t="s">
        <v>936</v>
      </c>
      <c r="R419" s="33" t="s">
        <v>58</v>
      </c>
      <c r="S419" s="33" t="s">
        <v>30</v>
      </c>
      <c r="T419" s="33" t="s">
        <v>133</v>
      </c>
    </row>
    <row r="420" spans="1:20" ht="33.75" customHeight="1">
      <c r="A420" s="33" t="s">
        <v>245</v>
      </c>
      <c r="B420" s="33" t="s">
        <v>246</v>
      </c>
      <c r="C420" s="33" t="s">
        <v>1119</v>
      </c>
      <c r="D420" s="33" t="s">
        <v>1170</v>
      </c>
      <c r="E420" s="33" t="s">
        <v>1198</v>
      </c>
      <c r="F420" s="33" t="s">
        <v>1119</v>
      </c>
      <c r="G420" s="33" t="s">
        <v>1203</v>
      </c>
      <c r="H420" s="34" t="s">
        <v>1204</v>
      </c>
      <c r="I420" s="33">
        <v>800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 t="s">
        <v>1205</v>
      </c>
      <c r="R420" s="33" t="s">
        <v>58</v>
      </c>
      <c r="S420" s="33" t="s">
        <v>30</v>
      </c>
      <c r="T420" s="33" t="s">
        <v>133</v>
      </c>
    </row>
    <row r="421" spans="1:20" ht="33.75" customHeight="1">
      <c r="A421" s="33" t="s">
        <v>245</v>
      </c>
      <c r="B421" s="33" t="s">
        <v>246</v>
      </c>
      <c r="C421" s="33" t="s">
        <v>1119</v>
      </c>
      <c r="D421" s="33" t="s">
        <v>1170</v>
      </c>
      <c r="E421" s="33" t="s">
        <v>1198</v>
      </c>
      <c r="F421" s="33" t="s">
        <v>1119</v>
      </c>
      <c r="G421" s="33" t="s">
        <v>1206</v>
      </c>
      <c r="H421" s="34" t="s">
        <v>1189</v>
      </c>
      <c r="I421" s="33">
        <v>800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 t="s">
        <v>1190</v>
      </c>
      <c r="R421" s="33" t="s">
        <v>58</v>
      </c>
      <c r="S421" s="33" t="s">
        <v>30</v>
      </c>
      <c r="T421" s="33" t="s">
        <v>133</v>
      </c>
    </row>
    <row r="422" spans="1:20" ht="33.75" customHeight="1">
      <c r="A422" s="33" t="s">
        <v>245</v>
      </c>
      <c r="B422" s="33" t="s">
        <v>246</v>
      </c>
      <c r="C422" s="33" t="s">
        <v>1119</v>
      </c>
      <c r="D422" s="33" t="s">
        <v>1170</v>
      </c>
      <c r="E422" s="33" t="s">
        <v>1207</v>
      </c>
      <c r="F422" s="33" t="s">
        <v>1119</v>
      </c>
      <c r="G422" s="33" t="s">
        <v>1208</v>
      </c>
      <c r="H422" s="34" t="s">
        <v>1209</v>
      </c>
      <c r="I422" s="33">
        <v>800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 t="s">
        <v>1210</v>
      </c>
      <c r="R422" s="33" t="s">
        <v>58</v>
      </c>
      <c r="S422" s="33" t="s">
        <v>30</v>
      </c>
      <c r="T422" s="33" t="s">
        <v>68</v>
      </c>
    </row>
    <row r="423" spans="1:20" ht="33.75" customHeight="1">
      <c r="A423" s="33" t="s">
        <v>245</v>
      </c>
      <c r="B423" s="33" t="s">
        <v>246</v>
      </c>
      <c r="C423" s="33" t="s">
        <v>1119</v>
      </c>
      <c r="D423" s="33" t="s">
        <v>1170</v>
      </c>
      <c r="E423" s="33" t="s">
        <v>1207</v>
      </c>
      <c r="F423" s="33" t="s">
        <v>1119</v>
      </c>
      <c r="G423" s="33" t="s">
        <v>1211</v>
      </c>
      <c r="H423" s="34" t="s">
        <v>1173</v>
      </c>
      <c r="I423" s="33">
        <v>800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 t="s">
        <v>370</v>
      </c>
      <c r="R423" s="33" t="s">
        <v>58</v>
      </c>
      <c r="S423" s="33" t="s">
        <v>30</v>
      </c>
      <c r="T423" s="33" t="s">
        <v>68</v>
      </c>
    </row>
    <row r="424" spans="1:20" ht="33.75" customHeight="1">
      <c r="A424" s="33" t="s">
        <v>245</v>
      </c>
      <c r="B424" s="33" t="s">
        <v>246</v>
      </c>
      <c r="C424" s="33" t="s">
        <v>1119</v>
      </c>
      <c r="D424" s="33" t="s">
        <v>1170</v>
      </c>
      <c r="E424" s="33" t="s">
        <v>1131</v>
      </c>
      <c r="F424" s="33" t="s">
        <v>1119</v>
      </c>
      <c r="G424" s="33" t="s">
        <v>1212</v>
      </c>
      <c r="H424" s="34" t="s">
        <v>1173</v>
      </c>
      <c r="I424" s="33">
        <v>800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 t="s">
        <v>370</v>
      </c>
      <c r="R424" s="33" t="s">
        <v>58</v>
      </c>
      <c r="S424" s="33" t="s">
        <v>30</v>
      </c>
      <c r="T424" s="33" t="s">
        <v>68</v>
      </c>
    </row>
    <row r="425" spans="1:20" ht="33.75" customHeight="1">
      <c r="A425" s="33" t="s">
        <v>245</v>
      </c>
      <c r="B425" s="33" t="s">
        <v>246</v>
      </c>
      <c r="C425" s="33" t="s">
        <v>1119</v>
      </c>
      <c r="D425" s="33" t="s">
        <v>1170</v>
      </c>
      <c r="E425" s="33" t="s">
        <v>1131</v>
      </c>
      <c r="F425" s="33" t="s">
        <v>1119</v>
      </c>
      <c r="G425" s="33" t="s">
        <v>1213</v>
      </c>
      <c r="H425" s="34" t="s">
        <v>1184</v>
      </c>
      <c r="I425" s="33">
        <v>800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 t="s">
        <v>1185</v>
      </c>
      <c r="R425" s="33" t="s">
        <v>58</v>
      </c>
      <c r="S425" s="33" t="s">
        <v>30</v>
      </c>
      <c r="T425" s="33" t="s">
        <v>68</v>
      </c>
    </row>
    <row r="426" spans="1:20" ht="33.75" customHeight="1">
      <c r="A426" s="33" t="s">
        <v>245</v>
      </c>
      <c r="B426" s="33" t="s">
        <v>246</v>
      </c>
      <c r="C426" s="33" t="s">
        <v>1119</v>
      </c>
      <c r="D426" s="33" t="s">
        <v>1170</v>
      </c>
      <c r="E426" s="33" t="s">
        <v>1131</v>
      </c>
      <c r="F426" s="33" t="s">
        <v>1119</v>
      </c>
      <c r="G426" s="33" t="s">
        <v>1214</v>
      </c>
      <c r="H426" s="34" t="s">
        <v>1173</v>
      </c>
      <c r="I426" s="33">
        <v>800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 t="s">
        <v>370</v>
      </c>
      <c r="R426" s="33" t="s">
        <v>58</v>
      </c>
      <c r="S426" s="33" t="s">
        <v>30</v>
      </c>
      <c r="T426" s="33" t="s">
        <v>68</v>
      </c>
    </row>
    <row r="427" spans="1:20" ht="33.75" customHeight="1">
      <c r="A427" s="33" t="s">
        <v>245</v>
      </c>
      <c r="B427" s="33" t="s">
        <v>246</v>
      </c>
      <c r="C427" s="33" t="s">
        <v>1119</v>
      </c>
      <c r="D427" s="33" t="s">
        <v>1170</v>
      </c>
      <c r="E427" s="33" t="s">
        <v>1215</v>
      </c>
      <c r="F427" s="33" t="s">
        <v>1119</v>
      </c>
      <c r="G427" s="33" t="s">
        <v>1211</v>
      </c>
      <c r="H427" s="34" t="s">
        <v>1173</v>
      </c>
      <c r="I427" s="33">
        <v>800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 t="s">
        <v>370</v>
      </c>
      <c r="R427" s="33" t="s">
        <v>58</v>
      </c>
      <c r="S427" s="33" t="s">
        <v>30</v>
      </c>
      <c r="T427" s="33" t="s">
        <v>68</v>
      </c>
    </row>
    <row r="428" spans="1:20" ht="33.75" customHeight="1">
      <c r="A428" s="33" t="s">
        <v>245</v>
      </c>
      <c r="B428" s="33" t="s">
        <v>246</v>
      </c>
      <c r="C428" s="33" t="s">
        <v>1119</v>
      </c>
      <c r="D428" s="33" t="s">
        <v>1170</v>
      </c>
      <c r="E428" s="33" t="s">
        <v>1131</v>
      </c>
      <c r="F428" s="33" t="s">
        <v>1119</v>
      </c>
      <c r="G428" s="33" t="s">
        <v>1216</v>
      </c>
      <c r="H428" s="34" t="s">
        <v>1173</v>
      </c>
      <c r="I428" s="33">
        <v>800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 t="s">
        <v>370</v>
      </c>
      <c r="R428" s="33" t="s">
        <v>58</v>
      </c>
      <c r="S428" s="33" t="s">
        <v>30</v>
      </c>
      <c r="T428" s="33" t="s">
        <v>68</v>
      </c>
    </row>
    <row r="429" spans="1:20" ht="33.75" customHeight="1">
      <c r="A429" s="33" t="s">
        <v>245</v>
      </c>
      <c r="B429" s="33" t="s">
        <v>246</v>
      </c>
      <c r="C429" s="33" t="s">
        <v>1119</v>
      </c>
      <c r="D429" s="33" t="s">
        <v>1170</v>
      </c>
      <c r="E429" s="33" t="s">
        <v>1131</v>
      </c>
      <c r="F429" s="33" t="s">
        <v>1119</v>
      </c>
      <c r="G429" s="33" t="s">
        <v>1217</v>
      </c>
      <c r="H429" s="34" t="s">
        <v>1173</v>
      </c>
      <c r="I429" s="33">
        <v>800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 t="s">
        <v>370</v>
      </c>
      <c r="R429" s="33" t="s">
        <v>58</v>
      </c>
      <c r="S429" s="33" t="s">
        <v>30</v>
      </c>
      <c r="T429" s="33" t="s">
        <v>68</v>
      </c>
    </row>
    <row r="430" spans="1:20" ht="33.75" customHeight="1">
      <c r="A430" s="33" t="s">
        <v>245</v>
      </c>
      <c r="B430" s="33" t="s">
        <v>246</v>
      </c>
      <c r="C430" s="33" t="s">
        <v>1119</v>
      </c>
      <c r="D430" s="33" t="s">
        <v>1170</v>
      </c>
      <c r="E430" s="33" t="s">
        <v>1140</v>
      </c>
      <c r="F430" s="33" t="s">
        <v>1119</v>
      </c>
      <c r="G430" s="33" t="s">
        <v>1218</v>
      </c>
      <c r="H430" s="34" t="s">
        <v>1173</v>
      </c>
      <c r="I430" s="33">
        <v>800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 t="s">
        <v>370</v>
      </c>
      <c r="R430" s="33" t="s">
        <v>58</v>
      </c>
      <c r="S430" s="33" t="s">
        <v>30</v>
      </c>
      <c r="T430" s="33" t="s">
        <v>68</v>
      </c>
    </row>
    <row r="431" spans="1:20" ht="33.75" customHeight="1">
      <c r="A431" s="33" t="s">
        <v>245</v>
      </c>
      <c r="B431" s="33" t="s">
        <v>246</v>
      </c>
      <c r="C431" s="33" t="s">
        <v>1119</v>
      </c>
      <c r="D431" s="33" t="s">
        <v>1170</v>
      </c>
      <c r="E431" s="33" t="s">
        <v>1215</v>
      </c>
      <c r="F431" s="33" t="s">
        <v>1119</v>
      </c>
      <c r="G431" s="33" t="s">
        <v>1191</v>
      </c>
      <c r="H431" s="34" t="s">
        <v>1192</v>
      </c>
      <c r="I431" s="33">
        <v>800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 t="s">
        <v>936</v>
      </c>
      <c r="R431" s="33" t="s">
        <v>58</v>
      </c>
      <c r="S431" s="33" t="s">
        <v>30</v>
      </c>
      <c r="T431" s="33" t="s">
        <v>68</v>
      </c>
    </row>
    <row r="432" spans="1:20" ht="33.75" customHeight="1">
      <c r="A432" s="33" t="s">
        <v>245</v>
      </c>
      <c r="B432" s="33" t="s">
        <v>246</v>
      </c>
      <c r="C432" s="33" t="s">
        <v>1119</v>
      </c>
      <c r="D432" s="33" t="s">
        <v>1170</v>
      </c>
      <c r="E432" s="33" t="s">
        <v>1215</v>
      </c>
      <c r="F432" s="33" t="s">
        <v>1119</v>
      </c>
      <c r="G432" s="33" t="s">
        <v>1219</v>
      </c>
      <c r="H432" s="34" t="s">
        <v>1200</v>
      </c>
      <c r="I432" s="33">
        <v>800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 t="s">
        <v>1201</v>
      </c>
      <c r="R432" s="33" t="s">
        <v>58</v>
      </c>
      <c r="S432" s="33" t="s">
        <v>30</v>
      </c>
      <c r="T432" s="33" t="s">
        <v>68</v>
      </c>
    </row>
    <row r="433" spans="1:20" ht="33.75" customHeight="1">
      <c r="A433" s="33" t="s">
        <v>245</v>
      </c>
      <c r="B433" s="33" t="s">
        <v>246</v>
      </c>
      <c r="C433" s="33" t="s">
        <v>1119</v>
      </c>
      <c r="D433" s="33" t="s">
        <v>1170</v>
      </c>
      <c r="E433" s="33" t="s">
        <v>1220</v>
      </c>
      <c r="F433" s="33" t="s">
        <v>1119</v>
      </c>
      <c r="G433" s="33" t="s">
        <v>1221</v>
      </c>
      <c r="H433" s="34" t="s">
        <v>1189</v>
      </c>
      <c r="I433" s="33">
        <v>800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 t="s">
        <v>1190</v>
      </c>
      <c r="R433" s="33" t="s">
        <v>58</v>
      </c>
      <c r="S433" s="33" t="s">
        <v>30</v>
      </c>
      <c r="T433" s="33" t="s">
        <v>68</v>
      </c>
    </row>
    <row r="434" spans="1:20" ht="33.75" customHeight="1">
      <c r="A434" s="33" t="s">
        <v>245</v>
      </c>
      <c r="B434" s="33" t="s">
        <v>246</v>
      </c>
      <c r="C434" s="33" t="s">
        <v>1119</v>
      </c>
      <c r="D434" s="33" t="s">
        <v>1170</v>
      </c>
      <c r="E434" s="33" t="s">
        <v>1220</v>
      </c>
      <c r="F434" s="33" t="s">
        <v>1119</v>
      </c>
      <c r="G434" s="33" t="s">
        <v>1222</v>
      </c>
      <c r="H434" s="34" t="s">
        <v>1200</v>
      </c>
      <c r="I434" s="33">
        <v>800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 t="s">
        <v>1201</v>
      </c>
      <c r="R434" s="33" t="s">
        <v>58</v>
      </c>
      <c r="S434" s="33" t="s">
        <v>30</v>
      </c>
      <c r="T434" s="33" t="s">
        <v>68</v>
      </c>
    </row>
    <row r="435" spans="1:20" ht="33.75" customHeight="1">
      <c r="A435" s="33" t="s">
        <v>245</v>
      </c>
      <c r="B435" s="33" t="s">
        <v>246</v>
      </c>
      <c r="C435" s="33" t="s">
        <v>1119</v>
      </c>
      <c r="D435" s="33" t="s">
        <v>1170</v>
      </c>
      <c r="E435" s="33" t="s">
        <v>1220</v>
      </c>
      <c r="F435" s="33" t="s">
        <v>1119</v>
      </c>
      <c r="G435" s="33" t="s">
        <v>1223</v>
      </c>
      <c r="H435" s="34" t="s">
        <v>1209</v>
      </c>
      <c r="I435" s="33">
        <v>800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 t="s">
        <v>1210</v>
      </c>
      <c r="R435" s="33" t="s">
        <v>58</v>
      </c>
      <c r="S435" s="33" t="s">
        <v>30</v>
      </c>
      <c r="T435" s="33" t="s">
        <v>68</v>
      </c>
    </row>
    <row r="436" spans="1:20" ht="33.75" customHeight="1">
      <c r="A436" s="33" t="s">
        <v>245</v>
      </c>
      <c r="B436" s="33" t="s">
        <v>246</v>
      </c>
      <c r="C436" s="33" t="s">
        <v>1119</v>
      </c>
      <c r="D436" s="33" t="s">
        <v>1170</v>
      </c>
      <c r="E436" s="33" t="s">
        <v>1220</v>
      </c>
      <c r="F436" s="33" t="s">
        <v>1119</v>
      </c>
      <c r="G436" s="33" t="s">
        <v>1224</v>
      </c>
      <c r="H436" s="34" t="s">
        <v>1192</v>
      </c>
      <c r="I436" s="33">
        <v>800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 t="s">
        <v>936</v>
      </c>
      <c r="R436" s="33" t="s">
        <v>58</v>
      </c>
      <c r="S436" s="33" t="s">
        <v>30</v>
      </c>
      <c r="T436" s="33" t="s">
        <v>68</v>
      </c>
    </row>
    <row r="437" spans="1:20" ht="33.75" customHeight="1">
      <c r="A437" s="33" t="s">
        <v>245</v>
      </c>
      <c r="B437" s="33" t="s">
        <v>246</v>
      </c>
      <c r="C437" s="33" t="s">
        <v>1119</v>
      </c>
      <c r="D437" s="33" t="s">
        <v>1170</v>
      </c>
      <c r="E437" s="33" t="s">
        <v>1225</v>
      </c>
      <c r="F437" s="33" t="s">
        <v>1119</v>
      </c>
      <c r="G437" s="33" t="s">
        <v>1208</v>
      </c>
      <c r="H437" s="34" t="s">
        <v>1209</v>
      </c>
      <c r="I437" s="33">
        <v>800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 t="s">
        <v>1210</v>
      </c>
      <c r="R437" s="33" t="s">
        <v>58</v>
      </c>
      <c r="S437" s="33" t="s">
        <v>30</v>
      </c>
      <c r="T437" s="33" t="s">
        <v>68</v>
      </c>
    </row>
    <row r="438" spans="1:20" ht="33.75" customHeight="1">
      <c r="A438" s="33" t="s">
        <v>245</v>
      </c>
      <c r="B438" s="33" t="s">
        <v>246</v>
      </c>
      <c r="C438" s="33" t="s">
        <v>1119</v>
      </c>
      <c r="D438" s="33" t="s">
        <v>1170</v>
      </c>
      <c r="E438" s="33" t="s">
        <v>1225</v>
      </c>
      <c r="F438" s="33" t="s">
        <v>1119</v>
      </c>
      <c r="G438" s="33" t="s">
        <v>1191</v>
      </c>
      <c r="H438" s="34" t="s">
        <v>1192</v>
      </c>
      <c r="I438" s="33">
        <v>800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 t="s">
        <v>936</v>
      </c>
      <c r="R438" s="33" t="s">
        <v>58</v>
      </c>
      <c r="S438" s="33" t="s">
        <v>30</v>
      </c>
      <c r="T438" s="33" t="s">
        <v>68</v>
      </c>
    </row>
    <row r="439" spans="1:20" ht="33.75" customHeight="1">
      <c r="A439" s="33" t="s">
        <v>245</v>
      </c>
      <c r="B439" s="33" t="s">
        <v>246</v>
      </c>
      <c r="C439" s="33" t="s">
        <v>1119</v>
      </c>
      <c r="D439" s="33" t="s">
        <v>1170</v>
      </c>
      <c r="E439" s="33" t="s">
        <v>1226</v>
      </c>
      <c r="F439" s="33" t="s">
        <v>1119</v>
      </c>
      <c r="G439" s="33" t="s">
        <v>1227</v>
      </c>
      <c r="H439" s="34" t="s">
        <v>1209</v>
      </c>
      <c r="I439" s="33">
        <v>800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 t="s">
        <v>1210</v>
      </c>
      <c r="R439" s="33" t="s">
        <v>58</v>
      </c>
      <c r="S439" s="33" t="s">
        <v>30</v>
      </c>
      <c r="T439" s="33" t="s">
        <v>68</v>
      </c>
    </row>
    <row r="440" spans="1:20" ht="33.75" customHeight="1">
      <c r="A440" s="33" t="s">
        <v>245</v>
      </c>
      <c r="B440" s="33" t="s">
        <v>246</v>
      </c>
      <c r="C440" s="33" t="s">
        <v>1119</v>
      </c>
      <c r="D440" s="33" t="s">
        <v>1170</v>
      </c>
      <c r="E440" s="33" t="s">
        <v>1226</v>
      </c>
      <c r="F440" s="33" t="s">
        <v>1119</v>
      </c>
      <c r="G440" s="33" t="s">
        <v>1228</v>
      </c>
      <c r="H440" s="34" t="s">
        <v>1209</v>
      </c>
      <c r="I440" s="33">
        <v>800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 t="s">
        <v>1210</v>
      </c>
      <c r="R440" s="33" t="s">
        <v>58</v>
      </c>
      <c r="S440" s="33" t="s">
        <v>30</v>
      </c>
      <c r="T440" s="33" t="s">
        <v>68</v>
      </c>
    </row>
    <row r="441" spans="1:20" ht="33.75" customHeight="1">
      <c r="A441" s="33" t="s">
        <v>245</v>
      </c>
      <c r="B441" s="33" t="s">
        <v>246</v>
      </c>
      <c r="C441" s="33" t="s">
        <v>1119</v>
      </c>
      <c r="D441" s="33" t="s">
        <v>1170</v>
      </c>
      <c r="E441" s="33" t="s">
        <v>1215</v>
      </c>
      <c r="F441" s="33" t="s">
        <v>1119</v>
      </c>
      <c r="G441" s="33" t="s">
        <v>1229</v>
      </c>
      <c r="H441" s="34" t="s">
        <v>1173</v>
      </c>
      <c r="I441" s="33">
        <v>800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 t="s">
        <v>370</v>
      </c>
      <c r="R441" s="33" t="s">
        <v>58</v>
      </c>
      <c r="S441" s="33" t="s">
        <v>30</v>
      </c>
      <c r="T441" s="33" t="s">
        <v>68</v>
      </c>
    </row>
    <row r="442" spans="1:20" ht="33.75" customHeight="1">
      <c r="A442" s="33" t="s">
        <v>245</v>
      </c>
      <c r="B442" s="33" t="s">
        <v>246</v>
      </c>
      <c r="C442" s="33" t="s">
        <v>1119</v>
      </c>
      <c r="D442" s="33" t="s">
        <v>1170</v>
      </c>
      <c r="E442" s="33" t="s">
        <v>1215</v>
      </c>
      <c r="F442" s="33" t="s">
        <v>1119</v>
      </c>
      <c r="G442" s="33" t="s">
        <v>1208</v>
      </c>
      <c r="H442" s="34" t="s">
        <v>1209</v>
      </c>
      <c r="I442" s="33">
        <v>800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 t="s">
        <v>1210</v>
      </c>
      <c r="R442" s="33" t="s">
        <v>58</v>
      </c>
      <c r="S442" s="33" t="s">
        <v>30</v>
      </c>
      <c r="T442" s="33" t="s">
        <v>68</v>
      </c>
    </row>
    <row r="443" spans="1:20" ht="33.75" customHeight="1">
      <c r="A443" s="33" t="s">
        <v>245</v>
      </c>
      <c r="B443" s="33" t="s">
        <v>246</v>
      </c>
      <c r="C443" s="33" t="s">
        <v>1119</v>
      </c>
      <c r="D443" s="33" t="s">
        <v>1170</v>
      </c>
      <c r="E443" s="33" t="s">
        <v>1215</v>
      </c>
      <c r="F443" s="33" t="s">
        <v>1119</v>
      </c>
      <c r="G443" s="33" t="s">
        <v>1188</v>
      </c>
      <c r="H443" s="34" t="s">
        <v>1189</v>
      </c>
      <c r="I443" s="33">
        <v>800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 t="s">
        <v>1190</v>
      </c>
      <c r="R443" s="33" t="s">
        <v>58</v>
      </c>
      <c r="S443" s="33" t="s">
        <v>30</v>
      </c>
      <c r="T443" s="33" t="s">
        <v>68</v>
      </c>
    </row>
    <row r="444" spans="1:20" ht="33.75" customHeight="1">
      <c r="A444" s="33" t="s">
        <v>245</v>
      </c>
      <c r="B444" s="33" t="s">
        <v>246</v>
      </c>
      <c r="C444" s="33" t="s">
        <v>1119</v>
      </c>
      <c r="D444" s="33" t="s">
        <v>1170</v>
      </c>
      <c r="E444" s="33" t="s">
        <v>1215</v>
      </c>
      <c r="F444" s="33" t="s">
        <v>1119</v>
      </c>
      <c r="G444" s="33" t="s">
        <v>1230</v>
      </c>
      <c r="H444" s="34" t="s">
        <v>1184</v>
      </c>
      <c r="I444" s="33">
        <v>800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 t="s">
        <v>1185</v>
      </c>
      <c r="R444" s="33" t="s">
        <v>58</v>
      </c>
      <c r="S444" s="33" t="s">
        <v>30</v>
      </c>
      <c r="T444" s="33" t="s">
        <v>68</v>
      </c>
    </row>
    <row r="445" spans="1:20" ht="33.75" customHeight="1">
      <c r="A445" s="33" t="s">
        <v>245</v>
      </c>
      <c r="B445" s="33" t="s">
        <v>246</v>
      </c>
      <c r="C445" s="33" t="s">
        <v>1119</v>
      </c>
      <c r="D445" s="33" t="s">
        <v>1170</v>
      </c>
      <c r="E445" s="33" t="s">
        <v>1215</v>
      </c>
      <c r="F445" s="33" t="s">
        <v>1119</v>
      </c>
      <c r="G445" s="33" t="s">
        <v>1187</v>
      </c>
      <c r="H445" s="34" t="s">
        <v>1173</v>
      </c>
      <c r="I445" s="33">
        <v>800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 t="s">
        <v>370</v>
      </c>
      <c r="R445" s="33" t="s">
        <v>58</v>
      </c>
      <c r="S445" s="33" t="s">
        <v>30</v>
      </c>
      <c r="T445" s="33" t="s">
        <v>68</v>
      </c>
    </row>
    <row r="446" spans="1:20" ht="33.75" customHeight="1">
      <c r="A446" s="33" t="s">
        <v>245</v>
      </c>
      <c r="B446" s="33" t="s">
        <v>246</v>
      </c>
      <c r="C446" s="33" t="s">
        <v>1119</v>
      </c>
      <c r="D446" s="33" t="s">
        <v>1170</v>
      </c>
      <c r="E446" s="33" t="s">
        <v>1215</v>
      </c>
      <c r="F446" s="33" t="s">
        <v>1119</v>
      </c>
      <c r="G446" s="33" t="s">
        <v>1231</v>
      </c>
      <c r="H446" s="34" t="s">
        <v>1173</v>
      </c>
      <c r="I446" s="33">
        <v>800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 t="s">
        <v>370</v>
      </c>
      <c r="R446" s="33" t="s">
        <v>58</v>
      </c>
      <c r="S446" s="33" t="s">
        <v>30</v>
      </c>
      <c r="T446" s="33" t="s">
        <v>68</v>
      </c>
    </row>
    <row r="447" spans="1:20" ht="33.75" customHeight="1">
      <c r="A447" s="33" t="s">
        <v>245</v>
      </c>
      <c r="B447" s="33" t="s">
        <v>246</v>
      </c>
      <c r="C447" s="33" t="s">
        <v>1119</v>
      </c>
      <c r="D447" s="33" t="s">
        <v>1170</v>
      </c>
      <c r="E447" s="33" t="s">
        <v>1147</v>
      </c>
      <c r="F447" s="33" t="s">
        <v>1119</v>
      </c>
      <c r="G447" s="33" t="s">
        <v>1232</v>
      </c>
      <c r="H447" s="34" t="s">
        <v>1233</v>
      </c>
      <c r="I447" s="33">
        <v>800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 t="s">
        <v>1234</v>
      </c>
      <c r="R447" s="33" t="s">
        <v>58</v>
      </c>
      <c r="S447" s="33" t="s">
        <v>30</v>
      </c>
      <c r="T447" s="33" t="s">
        <v>164</v>
      </c>
    </row>
    <row r="448" spans="1:20" ht="33.75" customHeight="1">
      <c r="A448" s="33" t="s">
        <v>245</v>
      </c>
      <c r="B448" s="33" t="s">
        <v>246</v>
      </c>
      <c r="C448" s="33" t="s">
        <v>1119</v>
      </c>
      <c r="D448" s="33" t="s">
        <v>1170</v>
      </c>
      <c r="E448" s="33" t="s">
        <v>1149</v>
      </c>
      <c r="F448" s="33" t="s">
        <v>1119</v>
      </c>
      <c r="G448" s="33" t="s">
        <v>1235</v>
      </c>
      <c r="H448" s="34" t="s">
        <v>1173</v>
      </c>
      <c r="I448" s="33">
        <v>800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 t="s">
        <v>370</v>
      </c>
      <c r="R448" s="33" t="s">
        <v>58</v>
      </c>
      <c r="S448" s="33" t="s">
        <v>30</v>
      </c>
      <c r="T448" s="33" t="s">
        <v>59</v>
      </c>
    </row>
    <row r="449" spans="1:20" ht="33.75" customHeight="1">
      <c r="A449" s="33" t="s">
        <v>245</v>
      </c>
      <c r="B449" s="33" t="s">
        <v>246</v>
      </c>
      <c r="C449" s="33" t="s">
        <v>1119</v>
      </c>
      <c r="D449" s="33" t="s">
        <v>1170</v>
      </c>
      <c r="E449" s="33" t="s">
        <v>1164</v>
      </c>
      <c r="F449" s="33" t="s">
        <v>1119</v>
      </c>
      <c r="G449" s="33" t="s">
        <v>1235</v>
      </c>
      <c r="H449" s="34" t="s">
        <v>1173</v>
      </c>
      <c r="I449" s="33">
        <v>800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 t="s">
        <v>370</v>
      </c>
      <c r="R449" s="33" t="s">
        <v>58</v>
      </c>
      <c r="S449" s="33" t="s">
        <v>30</v>
      </c>
      <c r="T449" s="33" t="s">
        <v>59</v>
      </c>
    </row>
    <row r="450" spans="1:20" ht="33.75" customHeight="1">
      <c r="A450" s="33" t="s">
        <v>245</v>
      </c>
      <c r="B450" s="33" t="s">
        <v>246</v>
      </c>
      <c r="C450" s="33" t="s">
        <v>1119</v>
      </c>
      <c r="D450" s="33" t="s">
        <v>1170</v>
      </c>
      <c r="E450" s="33" t="s">
        <v>1166</v>
      </c>
      <c r="F450" s="33" t="s">
        <v>1119</v>
      </c>
      <c r="G450" s="33" t="s">
        <v>1236</v>
      </c>
      <c r="H450" s="34" t="s">
        <v>1173</v>
      </c>
      <c r="I450" s="33">
        <v>800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 t="s">
        <v>370</v>
      </c>
      <c r="R450" s="33" t="s">
        <v>58</v>
      </c>
      <c r="S450" s="33" t="s">
        <v>30</v>
      </c>
      <c r="T450" s="33" t="s">
        <v>59</v>
      </c>
    </row>
    <row r="451" spans="1:20" ht="33.75" customHeight="1">
      <c r="A451" s="33" t="s">
        <v>245</v>
      </c>
      <c r="B451" s="33" t="s">
        <v>246</v>
      </c>
      <c r="C451" s="33" t="s">
        <v>1119</v>
      </c>
      <c r="D451" s="33" t="s">
        <v>1170</v>
      </c>
      <c r="E451" s="33" t="s">
        <v>1166</v>
      </c>
      <c r="F451" s="33" t="s">
        <v>1119</v>
      </c>
      <c r="G451" s="33" t="s">
        <v>1237</v>
      </c>
      <c r="H451" s="34" t="s">
        <v>1173</v>
      </c>
      <c r="I451" s="33">
        <v>800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 t="s">
        <v>370</v>
      </c>
      <c r="R451" s="33" t="s">
        <v>58</v>
      </c>
      <c r="S451" s="33" t="s">
        <v>30</v>
      </c>
      <c r="T451" s="33" t="s">
        <v>59</v>
      </c>
    </row>
    <row r="452" spans="1:20" ht="33.75" customHeight="1">
      <c r="A452" s="33" t="s">
        <v>245</v>
      </c>
      <c r="B452" s="33" t="s">
        <v>246</v>
      </c>
      <c r="C452" s="33" t="s">
        <v>1119</v>
      </c>
      <c r="D452" s="33" t="s">
        <v>1170</v>
      </c>
      <c r="E452" s="33" t="s">
        <v>1238</v>
      </c>
      <c r="F452" s="33" t="s">
        <v>1119</v>
      </c>
      <c r="G452" s="33" t="s">
        <v>1239</v>
      </c>
      <c r="H452" s="34" t="s">
        <v>1173</v>
      </c>
      <c r="I452" s="33">
        <v>800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 t="s">
        <v>370</v>
      </c>
      <c r="R452" s="33" t="s">
        <v>58</v>
      </c>
      <c r="S452" s="33" t="s">
        <v>30</v>
      </c>
      <c r="T452" s="33" t="s">
        <v>159</v>
      </c>
    </row>
    <row r="453" spans="1:20" ht="33.75" customHeight="1">
      <c r="A453" s="33" t="s">
        <v>81</v>
      </c>
      <c r="B453" s="33" t="s">
        <v>102</v>
      </c>
      <c r="C453" s="33" t="s">
        <v>1240</v>
      </c>
      <c r="D453" s="33" t="s">
        <v>1241</v>
      </c>
      <c r="E453" s="33" t="s">
        <v>1242</v>
      </c>
      <c r="F453" s="33" t="s">
        <v>1243</v>
      </c>
      <c r="G453" s="33" t="s">
        <v>1244</v>
      </c>
      <c r="H453" s="34" t="s">
        <v>1245</v>
      </c>
      <c r="I453" s="33">
        <v>1600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 t="s">
        <v>30</v>
      </c>
      <c r="R453" s="33" t="s">
        <v>29</v>
      </c>
      <c r="S453" s="33" t="s">
        <v>30</v>
      </c>
      <c r="T453" s="33" t="s">
        <v>264</v>
      </c>
    </row>
    <row r="454" spans="1:20" ht="33.75" customHeight="1">
      <c r="A454" s="33" t="s">
        <v>81</v>
      </c>
      <c r="B454" s="33" t="s">
        <v>102</v>
      </c>
      <c r="C454" s="33" t="s">
        <v>1240</v>
      </c>
      <c r="D454" s="33" t="s">
        <v>1246</v>
      </c>
      <c r="E454" s="33" t="s">
        <v>276</v>
      </c>
      <c r="F454" s="33" t="s">
        <v>1247</v>
      </c>
      <c r="G454" s="33" t="s">
        <v>1248</v>
      </c>
      <c r="H454" s="34" t="s">
        <v>1249</v>
      </c>
      <c r="I454" s="33">
        <v>12300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 t="s">
        <v>147</v>
      </c>
      <c r="R454" s="33" t="s">
        <v>29</v>
      </c>
      <c r="S454" s="33" t="s">
        <v>30</v>
      </c>
      <c r="T454" s="33" t="s">
        <v>59</v>
      </c>
    </row>
    <row r="455" spans="1:20" ht="33.75" customHeight="1">
      <c r="A455" s="33" t="s">
        <v>81</v>
      </c>
      <c r="B455" s="33" t="s">
        <v>102</v>
      </c>
      <c r="C455" s="33" t="s">
        <v>1240</v>
      </c>
      <c r="D455" s="33" t="s">
        <v>1246</v>
      </c>
      <c r="E455" s="33" t="s">
        <v>276</v>
      </c>
      <c r="F455" s="33" t="s">
        <v>1247</v>
      </c>
      <c r="G455" s="33" t="s">
        <v>1250</v>
      </c>
      <c r="H455" s="34" t="s">
        <v>1251</v>
      </c>
      <c r="I455" s="33">
        <v>12300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 t="s">
        <v>147</v>
      </c>
      <c r="R455" s="33" t="s">
        <v>29</v>
      </c>
      <c r="S455" s="33" t="s">
        <v>30</v>
      </c>
      <c r="T455" s="33" t="s">
        <v>59</v>
      </c>
    </row>
    <row r="456" spans="1:20" ht="33.75" customHeight="1">
      <c r="A456" s="33" t="s">
        <v>81</v>
      </c>
      <c r="B456" s="33" t="s">
        <v>102</v>
      </c>
      <c r="C456" s="33" t="s">
        <v>1240</v>
      </c>
      <c r="D456" s="33" t="s">
        <v>1252</v>
      </c>
      <c r="E456" s="33" t="s">
        <v>276</v>
      </c>
      <c r="F456" s="33" t="s">
        <v>1247</v>
      </c>
      <c r="G456" s="33" t="s">
        <v>1253</v>
      </c>
      <c r="H456" s="34" t="s">
        <v>1254</v>
      </c>
      <c r="I456" s="33">
        <v>23300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 t="s">
        <v>147</v>
      </c>
      <c r="R456" s="33" t="s">
        <v>29</v>
      </c>
      <c r="S456" s="33" t="s">
        <v>30</v>
      </c>
      <c r="T456" s="33" t="s">
        <v>59</v>
      </c>
    </row>
    <row r="457" spans="1:20" ht="33.75" customHeight="1">
      <c r="A457" s="33" t="s">
        <v>81</v>
      </c>
      <c r="B457" s="33" t="s">
        <v>102</v>
      </c>
      <c r="C457" s="33" t="s">
        <v>1240</v>
      </c>
      <c r="D457" s="33" t="s">
        <v>1252</v>
      </c>
      <c r="E457" s="33" t="s">
        <v>276</v>
      </c>
      <c r="F457" s="33" t="s">
        <v>1247</v>
      </c>
      <c r="G457" s="33" t="s">
        <v>1255</v>
      </c>
      <c r="H457" s="34" t="s">
        <v>1256</v>
      </c>
      <c r="I457" s="33">
        <v>23300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 t="s">
        <v>147</v>
      </c>
      <c r="R457" s="33" t="s">
        <v>29</v>
      </c>
      <c r="S457" s="33" t="s">
        <v>30</v>
      </c>
      <c r="T457" s="33" t="s">
        <v>59</v>
      </c>
    </row>
    <row r="458" spans="1:20" ht="33.75" customHeight="1">
      <c r="A458" s="33" t="s">
        <v>81</v>
      </c>
      <c r="B458" s="33" t="s">
        <v>102</v>
      </c>
      <c r="C458" s="33" t="s">
        <v>1240</v>
      </c>
      <c r="D458" s="33" t="s">
        <v>1257</v>
      </c>
      <c r="E458" s="33" t="s">
        <v>276</v>
      </c>
      <c r="F458" s="33" t="s">
        <v>1247</v>
      </c>
      <c r="G458" s="33" t="s">
        <v>1258</v>
      </c>
      <c r="H458" s="34" t="s">
        <v>1259</v>
      </c>
      <c r="I458" s="33">
        <v>36500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 t="s">
        <v>147</v>
      </c>
      <c r="R458" s="33" t="s">
        <v>29</v>
      </c>
      <c r="S458" s="33" t="s">
        <v>30</v>
      </c>
      <c r="T458" s="33" t="s">
        <v>59</v>
      </c>
    </row>
    <row r="459" spans="1:20" ht="33.75" customHeight="1">
      <c r="A459" s="33" t="s">
        <v>81</v>
      </c>
      <c r="B459" s="33" t="s">
        <v>102</v>
      </c>
      <c r="C459" s="33" t="s">
        <v>1240</v>
      </c>
      <c r="D459" s="33" t="s">
        <v>1260</v>
      </c>
      <c r="E459" s="33" t="s">
        <v>269</v>
      </c>
      <c r="F459" s="33" t="s">
        <v>1240</v>
      </c>
      <c r="G459" s="33" t="s">
        <v>1261</v>
      </c>
      <c r="H459" s="34" t="s">
        <v>1262</v>
      </c>
      <c r="I459" s="33">
        <v>4400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 t="s">
        <v>147</v>
      </c>
      <c r="R459" s="33" t="s">
        <v>29</v>
      </c>
      <c r="S459" s="33" t="s">
        <v>30</v>
      </c>
      <c r="T459" s="33" t="s">
        <v>164</v>
      </c>
    </row>
    <row r="460" spans="1:20" ht="33.75" customHeight="1">
      <c r="A460" s="33" t="s">
        <v>81</v>
      </c>
      <c r="B460" s="33" t="s">
        <v>102</v>
      </c>
      <c r="C460" s="33" t="s">
        <v>1240</v>
      </c>
      <c r="D460" s="33" t="s">
        <v>1246</v>
      </c>
      <c r="E460" s="33" t="s">
        <v>832</v>
      </c>
      <c r="F460" s="33" t="s">
        <v>1263</v>
      </c>
      <c r="G460" s="33" t="s">
        <v>1264</v>
      </c>
      <c r="H460" s="34" t="s">
        <v>1249</v>
      </c>
      <c r="I460" s="33">
        <v>12300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 t="s">
        <v>30</v>
      </c>
      <c r="R460" s="33" t="s">
        <v>29</v>
      </c>
      <c r="S460" s="33" t="s">
        <v>30</v>
      </c>
      <c r="T460" s="33" t="s">
        <v>159</v>
      </c>
    </row>
    <row r="461" spans="1:20" ht="33.75" customHeight="1">
      <c r="A461" s="33" t="s">
        <v>81</v>
      </c>
      <c r="B461" s="33" t="s">
        <v>102</v>
      </c>
      <c r="C461" s="33" t="s">
        <v>1240</v>
      </c>
      <c r="D461" s="33" t="s">
        <v>1246</v>
      </c>
      <c r="E461" s="33" t="s">
        <v>1265</v>
      </c>
      <c r="F461" s="33" t="s">
        <v>1266</v>
      </c>
      <c r="G461" s="33" t="s">
        <v>1267</v>
      </c>
      <c r="H461" s="34" t="s">
        <v>1249</v>
      </c>
      <c r="I461" s="33">
        <v>12300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 t="s">
        <v>30</v>
      </c>
      <c r="R461" s="33" t="s">
        <v>29</v>
      </c>
      <c r="S461" s="33" t="s">
        <v>30</v>
      </c>
      <c r="T461" s="33" t="s">
        <v>88</v>
      </c>
    </row>
    <row r="462" spans="1:20" ht="33.75" customHeight="1">
      <c r="A462" s="33" t="s">
        <v>81</v>
      </c>
      <c r="B462" s="33" t="s">
        <v>102</v>
      </c>
      <c r="C462" s="33" t="s">
        <v>1240</v>
      </c>
      <c r="D462" s="33" t="s">
        <v>1252</v>
      </c>
      <c r="E462" s="33" t="s">
        <v>1265</v>
      </c>
      <c r="F462" s="33" t="s">
        <v>1266</v>
      </c>
      <c r="G462" s="33" t="s">
        <v>1268</v>
      </c>
      <c r="H462" s="34" t="s">
        <v>1254</v>
      </c>
      <c r="I462" s="33">
        <v>23300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 t="s">
        <v>30</v>
      </c>
      <c r="R462" s="33" t="s">
        <v>29</v>
      </c>
      <c r="S462" s="33" t="s">
        <v>30</v>
      </c>
      <c r="T462" s="33" t="s">
        <v>88</v>
      </c>
    </row>
    <row r="463" spans="1:20" ht="33.75" customHeight="1">
      <c r="A463" s="33" t="s">
        <v>81</v>
      </c>
      <c r="B463" s="33" t="s">
        <v>1269</v>
      </c>
      <c r="C463" s="33" t="s">
        <v>1270</v>
      </c>
      <c r="D463" s="33" t="s">
        <v>1271</v>
      </c>
      <c r="E463" s="33" t="s">
        <v>1272</v>
      </c>
      <c r="F463" s="33" t="s">
        <v>1273</v>
      </c>
      <c r="G463" s="33" t="s">
        <v>1274</v>
      </c>
      <c r="H463" s="34" t="s">
        <v>1275</v>
      </c>
      <c r="I463" s="33">
        <v>4800</v>
      </c>
      <c r="J463" s="33">
        <v>0</v>
      </c>
      <c r="K463" s="33">
        <v>1600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 t="s">
        <v>30</v>
      </c>
      <c r="R463" s="33" t="s">
        <v>58</v>
      </c>
      <c r="S463" s="33" t="s">
        <v>30</v>
      </c>
      <c r="T463" s="33" t="s">
        <v>164</v>
      </c>
    </row>
    <row r="464" spans="1:20" ht="33.75" customHeight="1">
      <c r="A464" s="33" t="s">
        <v>81</v>
      </c>
      <c r="B464" s="33" t="s">
        <v>102</v>
      </c>
      <c r="C464" s="33" t="s">
        <v>1240</v>
      </c>
      <c r="D464" s="33" t="s">
        <v>1252</v>
      </c>
      <c r="E464" s="33" t="s">
        <v>1276</v>
      </c>
      <c r="F464" s="33" t="s">
        <v>1277</v>
      </c>
      <c r="G464" s="33" t="s">
        <v>1278</v>
      </c>
      <c r="H464" s="34" t="s">
        <v>1254</v>
      </c>
      <c r="I464" s="33">
        <v>23300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 t="s">
        <v>30</v>
      </c>
      <c r="R464" s="33" t="s">
        <v>29</v>
      </c>
      <c r="S464" s="33" t="s">
        <v>30</v>
      </c>
      <c r="T464" s="33" t="s">
        <v>872</v>
      </c>
    </row>
    <row r="465" spans="1:20" ht="33.75" customHeight="1">
      <c r="A465" s="33" t="s">
        <v>81</v>
      </c>
      <c r="B465" s="33" t="s">
        <v>102</v>
      </c>
      <c r="C465" s="33" t="s">
        <v>1240</v>
      </c>
      <c r="D465" s="33" t="s">
        <v>1246</v>
      </c>
      <c r="E465" s="33" t="s">
        <v>1279</v>
      </c>
      <c r="F465" s="33" t="s">
        <v>1280</v>
      </c>
      <c r="G465" s="33" t="s">
        <v>1281</v>
      </c>
      <c r="H465" s="34" t="s">
        <v>1249</v>
      </c>
      <c r="I465" s="33">
        <v>12300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 t="s">
        <v>30</v>
      </c>
      <c r="R465" s="33" t="s">
        <v>29</v>
      </c>
      <c r="S465" s="33" t="s">
        <v>30</v>
      </c>
      <c r="T465" s="33" t="s">
        <v>872</v>
      </c>
    </row>
    <row r="466" spans="1:20" ht="33.75" customHeight="1">
      <c r="A466" s="33" t="s">
        <v>81</v>
      </c>
      <c r="B466" s="33" t="s">
        <v>102</v>
      </c>
      <c r="C466" s="33" t="s">
        <v>1240</v>
      </c>
      <c r="D466" s="33" t="s">
        <v>1246</v>
      </c>
      <c r="E466" s="33" t="s">
        <v>1279</v>
      </c>
      <c r="F466" s="33" t="s">
        <v>1280</v>
      </c>
      <c r="G466" s="33" t="s">
        <v>1282</v>
      </c>
      <c r="H466" s="34" t="s">
        <v>1251</v>
      </c>
      <c r="I466" s="33">
        <v>12300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 t="s">
        <v>30</v>
      </c>
      <c r="R466" s="33" t="s">
        <v>29</v>
      </c>
      <c r="S466" s="33" t="s">
        <v>30</v>
      </c>
      <c r="T466" s="33" t="s">
        <v>872</v>
      </c>
    </row>
    <row r="467" spans="1:20" ht="33.75" customHeight="1">
      <c r="A467" s="33" t="s">
        <v>81</v>
      </c>
      <c r="B467" s="33" t="s">
        <v>102</v>
      </c>
      <c r="C467" s="33" t="s">
        <v>1240</v>
      </c>
      <c r="D467" s="33" t="s">
        <v>1252</v>
      </c>
      <c r="E467" s="33" t="s">
        <v>1279</v>
      </c>
      <c r="F467" s="33" t="s">
        <v>1277</v>
      </c>
      <c r="G467" s="33" t="s">
        <v>1278</v>
      </c>
      <c r="H467" s="34" t="s">
        <v>1254</v>
      </c>
      <c r="I467" s="33">
        <v>23300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 t="s">
        <v>30</v>
      </c>
      <c r="R467" s="33" t="s">
        <v>29</v>
      </c>
      <c r="S467" s="33" t="s">
        <v>30</v>
      </c>
      <c r="T467" s="33" t="s">
        <v>872</v>
      </c>
    </row>
    <row r="468" spans="1:20" ht="33.75" customHeight="1">
      <c r="A468" s="33" t="s">
        <v>81</v>
      </c>
      <c r="B468" s="33" t="s">
        <v>102</v>
      </c>
      <c r="C468" s="33" t="s">
        <v>1240</v>
      </c>
      <c r="D468" s="33" t="s">
        <v>1252</v>
      </c>
      <c r="E468" s="33" t="s">
        <v>1279</v>
      </c>
      <c r="F468" s="33" t="s">
        <v>1277</v>
      </c>
      <c r="G468" s="33" t="s">
        <v>1283</v>
      </c>
      <c r="H468" s="34" t="s">
        <v>1254</v>
      </c>
      <c r="I468" s="33">
        <v>23300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 t="s">
        <v>30</v>
      </c>
      <c r="R468" s="33" t="s">
        <v>29</v>
      </c>
      <c r="S468" s="33" t="s">
        <v>30</v>
      </c>
      <c r="T468" s="33" t="s">
        <v>872</v>
      </c>
    </row>
    <row r="469" spans="1:20" ht="33.75" customHeight="1">
      <c r="A469" s="33" t="s">
        <v>81</v>
      </c>
      <c r="B469" s="33" t="s">
        <v>102</v>
      </c>
      <c r="C469" s="33" t="s">
        <v>1240</v>
      </c>
      <c r="D469" s="33" t="s">
        <v>1257</v>
      </c>
      <c r="E469" s="33" t="s">
        <v>1279</v>
      </c>
      <c r="F469" s="33" t="s">
        <v>1277</v>
      </c>
      <c r="G469" s="33" t="s">
        <v>1284</v>
      </c>
      <c r="H469" s="34" t="s">
        <v>1259</v>
      </c>
      <c r="I469" s="33">
        <v>36500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 t="s">
        <v>30</v>
      </c>
      <c r="R469" s="33" t="s">
        <v>29</v>
      </c>
      <c r="S469" s="33" t="s">
        <v>30</v>
      </c>
      <c r="T469" s="33" t="s">
        <v>872</v>
      </c>
    </row>
    <row r="470" spans="1:20" ht="33.75" customHeight="1">
      <c r="A470" s="33" t="s">
        <v>81</v>
      </c>
      <c r="B470" s="33" t="s">
        <v>102</v>
      </c>
      <c r="C470" s="33" t="s">
        <v>1240</v>
      </c>
      <c r="D470" s="33" t="s">
        <v>1246</v>
      </c>
      <c r="E470" s="33" t="s">
        <v>1285</v>
      </c>
      <c r="F470" s="33" t="s">
        <v>1286</v>
      </c>
      <c r="G470" s="33" t="s">
        <v>1287</v>
      </c>
      <c r="H470" s="34" t="s">
        <v>1249</v>
      </c>
      <c r="I470" s="33">
        <v>12300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 t="s">
        <v>30</v>
      </c>
      <c r="R470" s="33" t="s">
        <v>29</v>
      </c>
      <c r="S470" s="33" t="s">
        <v>30</v>
      </c>
      <c r="T470" s="33" t="s">
        <v>704</v>
      </c>
    </row>
    <row r="471" spans="1:20" ht="33.75" customHeight="1">
      <c r="A471" s="33" t="s">
        <v>81</v>
      </c>
      <c r="B471" s="33" t="s">
        <v>102</v>
      </c>
      <c r="C471" s="33" t="s">
        <v>1240</v>
      </c>
      <c r="D471" s="33" t="s">
        <v>1252</v>
      </c>
      <c r="E471" s="33" t="s">
        <v>1285</v>
      </c>
      <c r="F471" s="33" t="s">
        <v>1288</v>
      </c>
      <c r="G471" s="33" t="s">
        <v>1289</v>
      </c>
      <c r="H471" s="34" t="s">
        <v>1254</v>
      </c>
      <c r="I471" s="33">
        <v>23300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 t="s">
        <v>30</v>
      </c>
      <c r="R471" s="33" t="s">
        <v>29</v>
      </c>
      <c r="S471" s="33" t="s">
        <v>30</v>
      </c>
      <c r="T471" s="33" t="s">
        <v>704</v>
      </c>
    </row>
    <row r="472" spans="1:20" ht="33.75" customHeight="1">
      <c r="A472" s="33" t="s">
        <v>81</v>
      </c>
      <c r="B472" s="33" t="s">
        <v>102</v>
      </c>
      <c r="C472" s="33" t="s">
        <v>1240</v>
      </c>
      <c r="D472" s="33" t="s">
        <v>1246</v>
      </c>
      <c r="E472" s="33" t="s">
        <v>1285</v>
      </c>
      <c r="F472" s="33" t="s">
        <v>1288</v>
      </c>
      <c r="G472" s="33" t="s">
        <v>1290</v>
      </c>
      <c r="H472" s="34" t="s">
        <v>1249</v>
      </c>
      <c r="I472" s="33">
        <v>12300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 t="s">
        <v>30</v>
      </c>
      <c r="R472" s="33" t="s">
        <v>29</v>
      </c>
      <c r="S472" s="33" t="s">
        <v>30</v>
      </c>
      <c r="T472" s="33" t="s">
        <v>704</v>
      </c>
    </row>
    <row r="473" spans="1:20" ht="33.75" customHeight="1">
      <c r="A473" s="33" t="s">
        <v>81</v>
      </c>
      <c r="B473" s="33" t="s">
        <v>102</v>
      </c>
      <c r="C473" s="33" t="s">
        <v>1240</v>
      </c>
      <c r="D473" s="33" t="s">
        <v>1257</v>
      </c>
      <c r="E473" s="33" t="s">
        <v>1285</v>
      </c>
      <c r="F473" s="33" t="s">
        <v>1291</v>
      </c>
      <c r="G473" s="33" t="s">
        <v>1292</v>
      </c>
      <c r="H473" s="34" t="s">
        <v>1259</v>
      </c>
      <c r="I473" s="33">
        <v>36500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 t="s">
        <v>30</v>
      </c>
      <c r="R473" s="33" t="s">
        <v>29</v>
      </c>
      <c r="S473" s="33" t="s">
        <v>30</v>
      </c>
      <c r="T473" s="33" t="s">
        <v>704</v>
      </c>
    </row>
    <row r="474" spans="1:20" ht="33.75" customHeight="1">
      <c r="A474" s="33" t="s">
        <v>81</v>
      </c>
      <c r="B474" s="33" t="s">
        <v>102</v>
      </c>
      <c r="C474" s="33" t="s">
        <v>1240</v>
      </c>
      <c r="D474" s="33" t="s">
        <v>1257</v>
      </c>
      <c r="E474" s="33" t="s">
        <v>1285</v>
      </c>
      <c r="F474" s="33" t="s">
        <v>1293</v>
      </c>
      <c r="G474" s="33" t="s">
        <v>1294</v>
      </c>
      <c r="H474" s="34" t="s">
        <v>1259</v>
      </c>
      <c r="I474" s="33">
        <v>36500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 t="s">
        <v>30</v>
      </c>
      <c r="R474" s="33" t="s">
        <v>29</v>
      </c>
      <c r="S474" s="33" t="s">
        <v>30</v>
      </c>
      <c r="T474" s="33" t="s">
        <v>704</v>
      </c>
    </row>
    <row r="475" spans="1:20" ht="33.75" customHeight="1">
      <c r="A475" s="33" t="s">
        <v>81</v>
      </c>
      <c r="B475" s="33" t="s">
        <v>102</v>
      </c>
      <c r="C475" s="33" t="s">
        <v>1240</v>
      </c>
      <c r="D475" s="33" t="s">
        <v>1252</v>
      </c>
      <c r="E475" s="33" t="s">
        <v>1285</v>
      </c>
      <c r="F475" s="33" t="s">
        <v>1288</v>
      </c>
      <c r="G475" s="33" t="s">
        <v>1295</v>
      </c>
      <c r="H475" s="34" t="s">
        <v>1256</v>
      </c>
      <c r="I475" s="33">
        <v>23300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 t="s">
        <v>30</v>
      </c>
      <c r="R475" s="33" t="s">
        <v>29</v>
      </c>
      <c r="S475" s="33" t="s">
        <v>30</v>
      </c>
      <c r="T475" s="33" t="s">
        <v>704</v>
      </c>
    </row>
    <row r="476" spans="1:20" ht="33.75" customHeight="1">
      <c r="A476" s="33" t="s">
        <v>81</v>
      </c>
      <c r="B476" s="33" t="s">
        <v>102</v>
      </c>
      <c r="C476" s="33" t="s">
        <v>1240</v>
      </c>
      <c r="D476" s="33" t="s">
        <v>1252</v>
      </c>
      <c r="E476" s="33" t="s">
        <v>1285</v>
      </c>
      <c r="F476" s="33" t="s">
        <v>1288</v>
      </c>
      <c r="G476" s="33" t="s">
        <v>1296</v>
      </c>
      <c r="H476" s="34" t="s">
        <v>1254</v>
      </c>
      <c r="I476" s="33">
        <v>23300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 t="s">
        <v>30</v>
      </c>
      <c r="R476" s="33" t="s">
        <v>29</v>
      </c>
      <c r="S476" s="33" t="s">
        <v>30</v>
      </c>
      <c r="T476" s="33" t="s">
        <v>704</v>
      </c>
    </row>
    <row r="477" spans="1:20" ht="33.75" customHeight="1">
      <c r="A477" s="33" t="s">
        <v>81</v>
      </c>
      <c r="B477" s="33" t="s">
        <v>82</v>
      </c>
      <c r="C477" s="33" t="s">
        <v>1297</v>
      </c>
      <c r="D477" s="33" t="s">
        <v>1298</v>
      </c>
      <c r="E477" s="33" t="s">
        <v>1299</v>
      </c>
      <c r="F477" s="33" t="s">
        <v>1300</v>
      </c>
      <c r="G477" s="33" t="s">
        <v>1301</v>
      </c>
      <c r="H477" s="34" t="s">
        <v>1302</v>
      </c>
      <c r="I477" s="33">
        <v>5000</v>
      </c>
      <c r="J477" s="33">
        <v>0</v>
      </c>
      <c r="K477" s="33">
        <v>1600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 t="s">
        <v>30</v>
      </c>
      <c r="R477" s="33" t="s">
        <v>58</v>
      </c>
      <c r="S477" s="33" t="s">
        <v>30</v>
      </c>
      <c r="T477" s="33" t="s">
        <v>88</v>
      </c>
    </row>
    <row r="478" spans="1:20" ht="33.75" customHeight="1">
      <c r="A478" s="33" t="s">
        <v>81</v>
      </c>
      <c r="B478" s="33" t="s">
        <v>102</v>
      </c>
      <c r="C478" s="33" t="s">
        <v>1240</v>
      </c>
      <c r="D478" s="33" t="s">
        <v>1246</v>
      </c>
      <c r="E478" s="33" t="s">
        <v>157</v>
      </c>
      <c r="F478" s="33" t="s">
        <v>1266</v>
      </c>
      <c r="G478" s="33" t="s">
        <v>1303</v>
      </c>
      <c r="H478" s="34" t="s">
        <v>1251</v>
      </c>
      <c r="I478" s="33">
        <v>12300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 t="s">
        <v>30</v>
      </c>
      <c r="R478" s="33" t="s">
        <v>29</v>
      </c>
      <c r="S478" s="33" t="s">
        <v>30</v>
      </c>
      <c r="T478" s="33" t="s">
        <v>159</v>
      </c>
    </row>
    <row r="479" spans="1:20" ht="33.75" customHeight="1">
      <c r="A479" s="33" t="s">
        <v>81</v>
      </c>
      <c r="B479" s="33" t="s">
        <v>82</v>
      </c>
      <c r="C479" s="33" t="s">
        <v>1297</v>
      </c>
      <c r="D479" s="33" t="s">
        <v>1298</v>
      </c>
      <c r="E479" s="33" t="s">
        <v>123</v>
      </c>
      <c r="F479" s="33" t="s">
        <v>1304</v>
      </c>
      <c r="G479" s="33" t="s">
        <v>1305</v>
      </c>
      <c r="H479" s="34" t="s">
        <v>1302</v>
      </c>
      <c r="I479" s="33">
        <v>5000</v>
      </c>
      <c r="J479" s="33">
        <v>0</v>
      </c>
      <c r="K479" s="33">
        <v>1600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 t="s">
        <v>147</v>
      </c>
      <c r="R479" s="33" t="s">
        <v>58</v>
      </c>
      <c r="S479" s="33" t="s">
        <v>30</v>
      </c>
      <c r="T479" s="33" t="s">
        <v>59</v>
      </c>
    </row>
    <row r="480" spans="1:20" ht="33.75" customHeight="1">
      <c r="A480" s="33" t="s">
        <v>81</v>
      </c>
      <c r="B480" s="33" t="s">
        <v>82</v>
      </c>
      <c r="C480" s="33" t="s">
        <v>1297</v>
      </c>
      <c r="D480" s="33" t="s">
        <v>1298</v>
      </c>
      <c r="E480" s="33" t="s">
        <v>123</v>
      </c>
      <c r="F480" s="33" t="s">
        <v>1304</v>
      </c>
      <c r="G480" s="33" t="s">
        <v>1306</v>
      </c>
      <c r="H480" s="34" t="s">
        <v>1302</v>
      </c>
      <c r="I480" s="33">
        <v>5000</v>
      </c>
      <c r="J480" s="33">
        <v>0</v>
      </c>
      <c r="K480" s="33">
        <v>1600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 t="s">
        <v>147</v>
      </c>
      <c r="R480" s="33" t="s">
        <v>58</v>
      </c>
      <c r="S480" s="33" t="s">
        <v>30</v>
      </c>
      <c r="T480" s="33" t="s">
        <v>59</v>
      </c>
    </row>
    <row r="481" spans="1:20" ht="33.75" customHeight="1">
      <c r="A481" s="33" t="s">
        <v>225</v>
      </c>
      <c r="B481" s="33" t="s">
        <v>1307</v>
      </c>
      <c r="C481" s="33" t="s">
        <v>1308</v>
      </c>
      <c r="D481" s="33" t="s">
        <v>1309</v>
      </c>
      <c r="E481" s="33" t="s">
        <v>1310</v>
      </c>
      <c r="F481" s="33" t="s">
        <v>1308</v>
      </c>
      <c r="G481" s="33" t="s">
        <v>1311</v>
      </c>
      <c r="H481" s="34" t="s">
        <v>1312</v>
      </c>
      <c r="I481" s="33">
        <v>800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 t="s">
        <v>750</v>
      </c>
      <c r="R481" s="33" t="s">
        <v>58</v>
      </c>
      <c r="S481" s="33" t="s">
        <v>30</v>
      </c>
      <c r="T481" s="33" t="s">
        <v>159</v>
      </c>
    </row>
    <row r="482" spans="1:20" ht="33.75" customHeight="1">
      <c r="A482" s="33" t="s">
        <v>225</v>
      </c>
      <c r="B482" s="33" t="s">
        <v>1307</v>
      </c>
      <c r="C482" s="33" t="s">
        <v>1308</v>
      </c>
      <c r="D482" s="33" t="s">
        <v>1309</v>
      </c>
      <c r="E482" s="33" t="s">
        <v>1310</v>
      </c>
      <c r="F482" s="33" t="s">
        <v>1308</v>
      </c>
      <c r="G482" s="33" t="s">
        <v>1313</v>
      </c>
      <c r="H482" s="34" t="s">
        <v>1312</v>
      </c>
      <c r="I482" s="33">
        <v>800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 t="s">
        <v>750</v>
      </c>
      <c r="R482" s="33" t="s">
        <v>58</v>
      </c>
      <c r="S482" s="33" t="s">
        <v>30</v>
      </c>
      <c r="T482" s="33" t="s">
        <v>159</v>
      </c>
    </row>
    <row r="483" spans="1:20" ht="33.75" customHeight="1">
      <c r="A483" s="33" t="s">
        <v>225</v>
      </c>
      <c r="B483" s="33" t="s">
        <v>1307</v>
      </c>
      <c r="C483" s="33" t="s">
        <v>1308</v>
      </c>
      <c r="D483" s="33" t="s">
        <v>1309</v>
      </c>
      <c r="E483" s="33" t="s">
        <v>1310</v>
      </c>
      <c r="F483" s="33" t="s">
        <v>1308</v>
      </c>
      <c r="G483" s="33" t="s">
        <v>1314</v>
      </c>
      <c r="H483" s="34" t="s">
        <v>1315</v>
      </c>
      <c r="I483" s="33">
        <v>800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 t="s">
        <v>513</v>
      </c>
      <c r="R483" s="33" t="s">
        <v>58</v>
      </c>
      <c r="S483" s="33" t="s">
        <v>30</v>
      </c>
      <c r="T483" s="33" t="s">
        <v>159</v>
      </c>
    </row>
    <row r="484" spans="1:20" ht="33.75" customHeight="1">
      <c r="A484" s="33" t="s">
        <v>225</v>
      </c>
      <c r="B484" s="33" t="s">
        <v>1307</v>
      </c>
      <c r="C484" s="33" t="s">
        <v>1308</v>
      </c>
      <c r="D484" s="33" t="s">
        <v>1309</v>
      </c>
      <c r="E484" s="33" t="s">
        <v>1310</v>
      </c>
      <c r="F484" s="33" t="s">
        <v>1308</v>
      </c>
      <c r="G484" s="33" t="s">
        <v>1316</v>
      </c>
      <c r="H484" s="34" t="s">
        <v>1315</v>
      </c>
      <c r="I484" s="33">
        <v>800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 t="s">
        <v>513</v>
      </c>
      <c r="R484" s="33" t="s">
        <v>58</v>
      </c>
      <c r="S484" s="33" t="s">
        <v>30</v>
      </c>
      <c r="T484" s="33" t="s">
        <v>159</v>
      </c>
    </row>
    <row r="485" spans="1:20" ht="33.75" customHeight="1">
      <c r="A485" s="33" t="s">
        <v>225</v>
      </c>
      <c r="B485" s="33" t="s">
        <v>592</v>
      </c>
      <c r="C485" s="33" t="s">
        <v>1317</v>
      </c>
      <c r="D485" s="33" t="s">
        <v>1318</v>
      </c>
      <c r="E485" s="33" t="s">
        <v>1319</v>
      </c>
      <c r="F485" s="33" t="s">
        <v>1320</v>
      </c>
      <c r="G485" s="33" t="s">
        <v>1321</v>
      </c>
      <c r="H485" s="34" t="s">
        <v>1322</v>
      </c>
      <c r="I485" s="33">
        <v>5400</v>
      </c>
      <c r="J485" s="33">
        <v>0</v>
      </c>
      <c r="K485" s="33">
        <v>1800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 t="s">
        <v>370</v>
      </c>
      <c r="R485" s="33" t="s">
        <v>29</v>
      </c>
      <c r="S485" s="33" t="s">
        <v>30</v>
      </c>
      <c r="T485" s="33" t="s">
        <v>159</v>
      </c>
    </row>
    <row r="486" spans="1:20" ht="33.75" customHeight="1">
      <c r="A486" s="33" t="s">
        <v>225</v>
      </c>
      <c r="B486" s="33" t="s">
        <v>1307</v>
      </c>
      <c r="C486" s="33" t="s">
        <v>1308</v>
      </c>
      <c r="D486" s="33" t="s">
        <v>1309</v>
      </c>
      <c r="E486" s="33" t="s">
        <v>1171</v>
      </c>
      <c r="F486" s="33" t="s">
        <v>1308</v>
      </c>
      <c r="G486" s="33" t="s">
        <v>1323</v>
      </c>
      <c r="H486" s="34" t="s">
        <v>1173</v>
      </c>
      <c r="I486" s="33">
        <v>800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 t="s">
        <v>370</v>
      </c>
      <c r="R486" s="33" t="s">
        <v>58</v>
      </c>
      <c r="S486" s="33" t="s">
        <v>30</v>
      </c>
      <c r="T486" s="33" t="s">
        <v>68</v>
      </c>
    </row>
    <row r="487" spans="1:20" ht="33.75" customHeight="1">
      <c r="A487" s="33" t="s">
        <v>225</v>
      </c>
      <c r="B487" s="33" t="s">
        <v>1307</v>
      </c>
      <c r="C487" s="33" t="s">
        <v>1308</v>
      </c>
      <c r="D487" s="33" t="s">
        <v>1309</v>
      </c>
      <c r="E487" s="33" t="s">
        <v>1121</v>
      </c>
      <c r="F487" s="33" t="s">
        <v>1308</v>
      </c>
      <c r="G487" s="33" t="s">
        <v>1323</v>
      </c>
      <c r="H487" s="34" t="s">
        <v>1173</v>
      </c>
      <c r="I487" s="33">
        <v>800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 t="s">
        <v>370</v>
      </c>
      <c r="R487" s="33" t="s">
        <v>58</v>
      </c>
      <c r="S487" s="33" t="s">
        <v>30</v>
      </c>
      <c r="T487" s="33" t="s">
        <v>68</v>
      </c>
    </row>
    <row r="488" spans="1:20" ht="33.75" customHeight="1">
      <c r="A488" s="33" t="s">
        <v>225</v>
      </c>
      <c r="B488" s="33" t="s">
        <v>1307</v>
      </c>
      <c r="C488" s="33" t="s">
        <v>1308</v>
      </c>
      <c r="D488" s="33" t="s">
        <v>1324</v>
      </c>
      <c r="E488" s="33" t="s">
        <v>1121</v>
      </c>
      <c r="F488" s="33" t="s">
        <v>1308</v>
      </c>
      <c r="G488" s="33" t="s">
        <v>1325</v>
      </c>
      <c r="H488" s="34" t="s">
        <v>1123</v>
      </c>
      <c r="I488" s="33">
        <v>700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 t="s">
        <v>1124</v>
      </c>
      <c r="R488" s="33" t="s">
        <v>58</v>
      </c>
      <c r="S488" s="33" t="s">
        <v>30</v>
      </c>
      <c r="T488" s="33" t="s">
        <v>68</v>
      </c>
    </row>
    <row r="489" spans="1:20" ht="33.75" customHeight="1">
      <c r="A489" s="33" t="s">
        <v>225</v>
      </c>
      <c r="B489" s="33" t="s">
        <v>1307</v>
      </c>
      <c r="C489" s="33" t="s">
        <v>1308</v>
      </c>
      <c r="D489" s="33" t="s">
        <v>1309</v>
      </c>
      <c r="E489" s="33" t="s">
        <v>1121</v>
      </c>
      <c r="F489" s="33" t="s">
        <v>1308</v>
      </c>
      <c r="G489" s="33" t="s">
        <v>1326</v>
      </c>
      <c r="H489" s="34" t="s">
        <v>1173</v>
      </c>
      <c r="I489" s="33">
        <v>800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 t="s">
        <v>370</v>
      </c>
      <c r="R489" s="33" t="s">
        <v>58</v>
      </c>
      <c r="S489" s="33" t="s">
        <v>30</v>
      </c>
      <c r="T489" s="33" t="s">
        <v>68</v>
      </c>
    </row>
    <row r="490" spans="1:20" ht="33.75" customHeight="1">
      <c r="A490" s="33" t="s">
        <v>225</v>
      </c>
      <c r="B490" s="33" t="s">
        <v>1307</v>
      </c>
      <c r="C490" s="33" t="s">
        <v>1308</v>
      </c>
      <c r="D490" s="33" t="s">
        <v>1324</v>
      </c>
      <c r="E490" s="33" t="s">
        <v>1121</v>
      </c>
      <c r="F490" s="33" t="s">
        <v>1308</v>
      </c>
      <c r="G490" s="33" t="s">
        <v>1327</v>
      </c>
      <c r="H490" s="34" t="s">
        <v>1126</v>
      </c>
      <c r="I490" s="33">
        <v>700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 t="s">
        <v>1127</v>
      </c>
      <c r="R490" s="33" t="s">
        <v>58</v>
      </c>
      <c r="S490" s="33" t="s">
        <v>30</v>
      </c>
      <c r="T490" s="33" t="s">
        <v>68</v>
      </c>
    </row>
    <row r="491" spans="1:20" ht="33.75" customHeight="1">
      <c r="A491" s="33" t="s">
        <v>225</v>
      </c>
      <c r="B491" s="33" t="s">
        <v>1307</v>
      </c>
      <c r="C491" s="33" t="s">
        <v>1308</v>
      </c>
      <c r="D491" s="33" t="s">
        <v>1324</v>
      </c>
      <c r="E491" s="33" t="s">
        <v>1121</v>
      </c>
      <c r="F491" s="33" t="s">
        <v>1308</v>
      </c>
      <c r="G491" s="33" t="s">
        <v>1328</v>
      </c>
      <c r="H491" s="34" t="s">
        <v>1126</v>
      </c>
      <c r="I491" s="33">
        <v>700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 t="s">
        <v>1127</v>
      </c>
      <c r="R491" s="33" t="s">
        <v>58</v>
      </c>
      <c r="S491" s="33" t="s">
        <v>30</v>
      </c>
      <c r="T491" s="33" t="s">
        <v>68</v>
      </c>
    </row>
    <row r="492" spans="1:20" ht="33.75" customHeight="1">
      <c r="A492" s="33" t="s">
        <v>225</v>
      </c>
      <c r="B492" s="33" t="s">
        <v>1307</v>
      </c>
      <c r="C492" s="33" t="s">
        <v>1308</v>
      </c>
      <c r="D492" s="33" t="s">
        <v>1309</v>
      </c>
      <c r="E492" s="33" t="s">
        <v>1329</v>
      </c>
      <c r="F492" s="33" t="s">
        <v>1308</v>
      </c>
      <c r="G492" s="33" t="s">
        <v>1330</v>
      </c>
      <c r="H492" s="34" t="s">
        <v>1209</v>
      </c>
      <c r="I492" s="33">
        <v>800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 t="s">
        <v>1210</v>
      </c>
      <c r="R492" s="33" t="s">
        <v>58</v>
      </c>
      <c r="S492" s="33" t="s">
        <v>30</v>
      </c>
      <c r="T492" s="33" t="s">
        <v>68</v>
      </c>
    </row>
    <row r="493" spans="1:20" ht="33.75" customHeight="1">
      <c r="A493" s="33" t="s">
        <v>225</v>
      </c>
      <c r="B493" s="33" t="s">
        <v>1307</v>
      </c>
      <c r="C493" s="33" t="s">
        <v>1308</v>
      </c>
      <c r="D493" s="33" t="s">
        <v>1309</v>
      </c>
      <c r="E493" s="33" t="s">
        <v>367</v>
      </c>
      <c r="F493" s="33" t="s">
        <v>1308</v>
      </c>
      <c r="G493" s="33" t="s">
        <v>1331</v>
      </c>
      <c r="H493" s="34" t="s">
        <v>1332</v>
      </c>
      <c r="I493" s="33">
        <v>800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 t="s">
        <v>1333</v>
      </c>
      <c r="R493" s="33" t="s">
        <v>58</v>
      </c>
      <c r="S493" s="33" t="s">
        <v>30</v>
      </c>
      <c r="T493" s="33" t="s">
        <v>68</v>
      </c>
    </row>
    <row r="494" spans="1:20" ht="33.75" customHeight="1">
      <c r="A494" s="33" t="s">
        <v>225</v>
      </c>
      <c r="B494" s="33" t="s">
        <v>1307</v>
      </c>
      <c r="C494" s="33" t="s">
        <v>1308</v>
      </c>
      <c r="D494" s="33" t="s">
        <v>1309</v>
      </c>
      <c r="E494" s="33" t="s">
        <v>1198</v>
      </c>
      <c r="F494" s="33" t="s">
        <v>1308</v>
      </c>
      <c r="G494" s="33" t="s">
        <v>1334</v>
      </c>
      <c r="H494" s="34" t="s">
        <v>1189</v>
      </c>
      <c r="I494" s="33">
        <v>800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 t="s">
        <v>1190</v>
      </c>
      <c r="R494" s="33" t="s">
        <v>58</v>
      </c>
      <c r="S494" s="33" t="s">
        <v>30</v>
      </c>
      <c r="T494" s="33" t="s">
        <v>133</v>
      </c>
    </row>
    <row r="495" spans="1:20" ht="33.75" customHeight="1">
      <c r="A495" s="33" t="s">
        <v>225</v>
      </c>
      <c r="B495" s="33" t="s">
        <v>1307</v>
      </c>
      <c r="C495" s="33" t="s">
        <v>1308</v>
      </c>
      <c r="D495" s="33" t="s">
        <v>1309</v>
      </c>
      <c r="E495" s="33" t="s">
        <v>1198</v>
      </c>
      <c r="F495" s="33" t="s">
        <v>1308</v>
      </c>
      <c r="G495" s="33" t="s">
        <v>1335</v>
      </c>
      <c r="H495" s="34" t="s">
        <v>1209</v>
      </c>
      <c r="I495" s="33">
        <v>800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 t="s">
        <v>1210</v>
      </c>
      <c r="R495" s="33" t="s">
        <v>58</v>
      </c>
      <c r="S495" s="33" t="s">
        <v>30</v>
      </c>
      <c r="T495" s="33" t="s">
        <v>133</v>
      </c>
    </row>
    <row r="496" spans="1:20" ht="33.75" customHeight="1">
      <c r="A496" s="33" t="s">
        <v>225</v>
      </c>
      <c r="B496" s="33" t="s">
        <v>1307</v>
      </c>
      <c r="C496" s="33" t="s">
        <v>1308</v>
      </c>
      <c r="D496" s="33" t="s">
        <v>1309</v>
      </c>
      <c r="E496" s="33" t="s">
        <v>1198</v>
      </c>
      <c r="F496" s="33" t="s">
        <v>1308</v>
      </c>
      <c r="G496" s="33" t="s">
        <v>1316</v>
      </c>
      <c r="H496" s="34" t="s">
        <v>1173</v>
      </c>
      <c r="I496" s="33">
        <v>800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 t="s">
        <v>370</v>
      </c>
      <c r="R496" s="33" t="s">
        <v>58</v>
      </c>
      <c r="S496" s="33" t="s">
        <v>30</v>
      </c>
      <c r="T496" s="33" t="s">
        <v>133</v>
      </c>
    </row>
    <row r="497" spans="1:20" ht="33.75" customHeight="1">
      <c r="A497" s="33" t="s">
        <v>225</v>
      </c>
      <c r="B497" s="33" t="s">
        <v>1307</v>
      </c>
      <c r="C497" s="33" t="s">
        <v>1308</v>
      </c>
      <c r="D497" s="33" t="s">
        <v>1309</v>
      </c>
      <c r="E497" s="33" t="s">
        <v>1198</v>
      </c>
      <c r="F497" s="33" t="s">
        <v>1308</v>
      </c>
      <c r="G497" s="33" t="s">
        <v>1336</v>
      </c>
      <c r="H497" s="34" t="s">
        <v>1337</v>
      </c>
      <c r="I497" s="33">
        <v>800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 t="s">
        <v>30</v>
      </c>
      <c r="R497" s="33" t="s">
        <v>58</v>
      </c>
      <c r="S497" s="33" t="s">
        <v>30</v>
      </c>
      <c r="T497" s="33" t="s">
        <v>133</v>
      </c>
    </row>
    <row r="498" spans="1:20" ht="33.75" customHeight="1">
      <c r="A498" s="33" t="s">
        <v>225</v>
      </c>
      <c r="B498" s="33" t="s">
        <v>1307</v>
      </c>
      <c r="C498" s="33" t="s">
        <v>1308</v>
      </c>
      <c r="D498" s="33" t="s">
        <v>1309</v>
      </c>
      <c r="E498" s="33" t="s">
        <v>1198</v>
      </c>
      <c r="F498" s="33" t="s">
        <v>1308</v>
      </c>
      <c r="G498" s="33" t="s">
        <v>1338</v>
      </c>
      <c r="H498" s="34" t="s">
        <v>1337</v>
      </c>
      <c r="I498" s="33">
        <v>800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 t="s">
        <v>1339</v>
      </c>
      <c r="R498" s="33" t="s">
        <v>58</v>
      </c>
      <c r="S498" s="33" t="s">
        <v>30</v>
      </c>
      <c r="T498" s="33" t="s">
        <v>133</v>
      </c>
    </row>
    <row r="499" spans="1:20" ht="33.75" customHeight="1">
      <c r="A499" s="33" t="s">
        <v>225</v>
      </c>
      <c r="B499" s="33" t="s">
        <v>1307</v>
      </c>
      <c r="C499" s="33" t="s">
        <v>1308</v>
      </c>
      <c r="D499" s="33" t="s">
        <v>1309</v>
      </c>
      <c r="E499" s="33" t="s">
        <v>1198</v>
      </c>
      <c r="F499" s="33" t="s">
        <v>1308</v>
      </c>
      <c r="G499" s="33" t="s">
        <v>1340</v>
      </c>
      <c r="H499" s="34" t="s">
        <v>1189</v>
      </c>
      <c r="I499" s="33">
        <v>800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 t="s">
        <v>1190</v>
      </c>
      <c r="R499" s="33" t="s">
        <v>58</v>
      </c>
      <c r="S499" s="33" t="s">
        <v>30</v>
      </c>
      <c r="T499" s="33" t="s">
        <v>133</v>
      </c>
    </row>
    <row r="500" spans="1:20" ht="33.75" customHeight="1">
      <c r="A500" s="33" t="s">
        <v>225</v>
      </c>
      <c r="B500" s="33" t="s">
        <v>1307</v>
      </c>
      <c r="C500" s="33" t="s">
        <v>1308</v>
      </c>
      <c r="D500" s="33" t="s">
        <v>1309</v>
      </c>
      <c r="E500" s="33" t="s">
        <v>1131</v>
      </c>
      <c r="F500" s="33" t="s">
        <v>1308</v>
      </c>
      <c r="G500" s="33" t="s">
        <v>1331</v>
      </c>
      <c r="H500" s="34" t="s">
        <v>1184</v>
      </c>
      <c r="I500" s="33">
        <v>800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 t="s">
        <v>1185</v>
      </c>
      <c r="R500" s="33" t="s">
        <v>58</v>
      </c>
      <c r="S500" s="33" t="s">
        <v>30</v>
      </c>
      <c r="T500" s="33" t="s">
        <v>68</v>
      </c>
    </row>
    <row r="501" spans="1:20" ht="33.75" customHeight="1">
      <c r="A501" s="33" t="s">
        <v>225</v>
      </c>
      <c r="B501" s="33" t="s">
        <v>1307</v>
      </c>
      <c r="C501" s="33" t="s">
        <v>1308</v>
      </c>
      <c r="D501" s="33" t="s">
        <v>1309</v>
      </c>
      <c r="E501" s="33" t="s">
        <v>1131</v>
      </c>
      <c r="F501" s="33" t="s">
        <v>1308</v>
      </c>
      <c r="G501" s="33" t="s">
        <v>1341</v>
      </c>
      <c r="H501" s="34" t="s">
        <v>1173</v>
      </c>
      <c r="I501" s="33">
        <v>800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 t="s">
        <v>370</v>
      </c>
      <c r="R501" s="33" t="s">
        <v>58</v>
      </c>
      <c r="S501" s="33" t="s">
        <v>30</v>
      </c>
      <c r="T501" s="33" t="s">
        <v>68</v>
      </c>
    </row>
    <row r="502" spans="1:20" ht="33.75" customHeight="1">
      <c r="A502" s="33" t="s">
        <v>225</v>
      </c>
      <c r="B502" s="33" t="s">
        <v>1307</v>
      </c>
      <c r="C502" s="33" t="s">
        <v>1308</v>
      </c>
      <c r="D502" s="33" t="s">
        <v>1309</v>
      </c>
      <c r="E502" s="33" t="s">
        <v>1342</v>
      </c>
      <c r="F502" s="33" t="s">
        <v>1308</v>
      </c>
      <c r="G502" s="33" t="s">
        <v>1316</v>
      </c>
      <c r="H502" s="34" t="s">
        <v>1315</v>
      </c>
      <c r="I502" s="33">
        <v>800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 t="s">
        <v>513</v>
      </c>
      <c r="R502" s="33" t="s">
        <v>58</v>
      </c>
      <c r="S502" s="33" t="s">
        <v>30</v>
      </c>
      <c r="T502" s="33" t="s">
        <v>1343</v>
      </c>
    </row>
    <row r="503" spans="1:20" ht="33.75" customHeight="1">
      <c r="A503" s="33" t="s">
        <v>225</v>
      </c>
      <c r="B503" s="33" t="s">
        <v>1307</v>
      </c>
      <c r="C503" s="33" t="s">
        <v>1308</v>
      </c>
      <c r="D503" s="33" t="s">
        <v>1309</v>
      </c>
      <c r="E503" s="33" t="s">
        <v>1238</v>
      </c>
      <c r="F503" s="33" t="s">
        <v>1308</v>
      </c>
      <c r="G503" s="33" t="s">
        <v>1344</v>
      </c>
      <c r="H503" s="34" t="s">
        <v>1209</v>
      </c>
      <c r="I503" s="33">
        <v>800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 t="s">
        <v>1210</v>
      </c>
      <c r="R503" s="33" t="s">
        <v>58</v>
      </c>
      <c r="S503" s="33" t="s">
        <v>30</v>
      </c>
      <c r="T503" s="33" t="s">
        <v>159</v>
      </c>
    </row>
    <row r="504" spans="1:20" ht="33.75" customHeight="1">
      <c r="A504" s="33" t="s">
        <v>225</v>
      </c>
      <c r="B504" s="33" t="s">
        <v>1307</v>
      </c>
      <c r="C504" s="33" t="s">
        <v>1308</v>
      </c>
      <c r="D504" s="33" t="s">
        <v>1309</v>
      </c>
      <c r="E504" s="33" t="s">
        <v>1238</v>
      </c>
      <c r="F504" s="33" t="s">
        <v>1308</v>
      </c>
      <c r="G504" s="33" t="s">
        <v>1345</v>
      </c>
      <c r="H504" s="34" t="s">
        <v>1209</v>
      </c>
      <c r="I504" s="33">
        <v>800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 t="s">
        <v>1210</v>
      </c>
      <c r="R504" s="33" t="s">
        <v>58</v>
      </c>
      <c r="S504" s="33" t="s">
        <v>30</v>
      </c>
      <c r="T504" s="33" t="s">
        <v>159</v>
      </c>
    </row>
    <row r="505" spans="1:20" ht="33.75" customHeight="1">
      <c r="A505" s="33" t="s">
        <v>225</v>
      </c>
      <c r="B505" s="33" t="s">
        <v>1307</v>
      </c>
      <c r="C505" s="33" t="s">
        <v>1308</v>
      </c>
      <c r="D505" s="33" t="s">
        <v>1309</v>
      </c>
      <c r="E505" s="33" t="s">
        <v>1238</v>
      </c>
      <c r="F505" s="33" t="s">
        <v>1308</v>
      </c>
      <c r="G505" s="33" t="s">
        <v>1346</v>
      </c>
      <c r="H505" s="34" t="s">
        <v>1209</v>
      </c>
      <c r="I505" s="33">
        <v>800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 t="s">
        <v>1210</v>
      </c>
      <c r="R505" s="33" t="s">
        <v>58</v>
      </c>
      <c r="S505" s="33" t="s">
        <v>30</v>
      </c>
      <c r="T505" s="33" t="s">
        <v>159</v>
      </c>
    </row>
    <row r="506" spans="1:20" ht="33.75" customHeight="1">
      <c r="A506" s="33" t="s">
        <v>225</v>
      </c>
      <c r="B506" s="33" t="s">
        <v>1307</v>
      </c>
      <c r="C506" s="33" t="s">
        <v>1308</v>
      </c>
      <c r="D506" s="33" t="s">
        <v>1309</v>
      </c>
      <c r="E506" s="33" t="s">
        <v>1238</v>
      </c>
      <c r="F506" s="33" t="s">
        <v>1308</v>
      </c>
      <c r="G506" s="33" t="s">
        <v>1347</v>
      </c>
      <c r="H506" s="34" t="s">
        <v>1209</v>
      </c>
      <c r="I506" s="33">
        <v>800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 t="s">
        <v>1210</v>
      </c>
      <c r="R506" s="33" t="s">
        <v>58</v>
      </c>
      <c r="S506" s="33" t="s">
        <v>30</v>
      </c>
      <c r="T506" s="33" t="s">
        <v>159</v>
      </c>
    </row>
    <row r="507" spans="1:20" ht="33.75" customHeight="1">
      <c r="A507" s="33" t="s">
        <v>225</v>
      </c>
      <c r="B507" s="33" t="s">
        <v>1307</v>
      </c>
      <c r="C507" s="33" t="s">
        <v>1308</v>
      </c>
      <c r="D507" s="33" t="s">
        <v>1309</v>
      </c>
      <c r="E507" s="33" t="s">
        <v>1238</v>
      </c>
      <c r="F507" s="33" t="s">
        <v>1308</v>
      </c>
      <c r="G507" s="33" t="s">
        <v>1316</v>
      </c>
      <c r="H507" s="34" t="s">
        <v>1209</v>
      </c>
      <c r="I507" s="33">
        <v>800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 t="s">
        <v>1210</v>
      </c>
      <c r="R507" s="33" t="s">
        <v>58</v>
      </c>
      <c r="S507" s="33" t="s">
        <v>30</v>
      </c>
      <c r="T507" s="33" t="s">
        <v>159</v>
      </c>
    </row>
    <row r="508" spans="1:20" ht="33.75" customHeight="1">
      <c r="A508" s="33" t="s">
        <v>225</v>
      </c>
      <c r="B508" s="33" t="s">
        <v>1307</v>
      </c>
      <c r="C508" s="33" t="s">
        <v>1308</v>
      </c>
      <c r="D508" s="33" t="s">
        <v>1309</v>
      </c>
      <c r="E508" s="33" t="s">
        <v>1238</v>
      </c>
      <c r="F508" s="33" t="s">
        <v>1308</v>
      </c>
      <c r="G508" s="33" t="s">
        <v>1348</v>
      </c>
      <c r="H508" s="34" t="s">
        <v>1209</v>
      </c>
      <c r="I508" s="33">
        <v>800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 t="s">
        <v>1210</v>
      </c>
      <c r="R508" s="33" t="s">
        <v>58</v>
      </c>
      <c r="S508" s="33" t="s">
        <v>30</v>
      </c>
      <c r="T508" s="33" t="s">
        <v>159</v>
      </c>
    </row>
    <row r="509" spans="1:20" ht="33.75" customHeight="1">
      <c r="A509" s="33" t="s">
        <v>225</v>
      </c>
      <c r="B509" s="33" t="s">
        <v>1307</v>
      </c>
      <c r="C509" s="33" t="s">
        <v>1308</v>
      </c>
      <c r="D509" s="33" t="s">
        <v>1309</v>
      </c>
      <c r="E509" s="33" t="s">
        <v>1147</v>
      </c>
      <c r="F509" s="33" t="s">
        <v>1308</v>
      </c>
      <c r="G509" s="33" t="s">
        <v>1349</v>
      </c>
      <c r="H509" s="34" t="s">
        <v>1184</v>
      </c>
      <c r="I509" s="33">
        <v>800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 t="s">
        <v>1185</v>
      </c>
      <c r="R509" s="33" t="s">
        <v>58</v>
      </c>
      <c r="S509" s="33" t="s">
        <v>30</v>
      </c>
      <c r="T509" s="33" t="s">
        <v>164</v>
      </c>
    </row>
    <row r="510" spans="1:20" ht="33.75" customHeight="1">
      <c r="A510" s="33" t="s">
        <v>225</v>
      </c>
      <c r="B510" s="33" t="s">
        <v>1307</v>
      </c>
      <c r="C510" s="33" t="s">
        <v>1308</v>
      </c>
      <c r="D510" s="33" t="s">
        <v>1309</v>
      </c>
      <c r="E510" s="33" t="s">
        <v>1147</v>
      </c>
      <c r="F510" s="33" t="s">
        <v>1308</v>
      </c>
      <c r="G510" s="33" t="s">
        <v>1350</v>
      </c>
      <c r="H510" s="34" t="s">
        <v>1173</v>
      </c>
      <c r="I510" s="33">
        <v>800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 t="s">
        <v>370</v>
      </c>
      <c r="R510" s="33" t="s">
        <v>58</v>
      </c>
      <c r="S510" s="33" t="s">
        <v>30</v>
      </c>
      <c r="T510" s="33" t="s">
        <v>164</v>
      </c>
    </row>
    <row r="511" spans="1:20" ht="33.75" customHeight="1">
      <c r="A511" s="33" t="s">
        <v>225</v>
      </c>
      <c r="B511" s="33" t="s">
        <v>1307</v>
      </c>
      <c r="C511" s="33" t="s">
        <v>1308</v>
      </c>
      <c r="D511" s="33" t="s">
        <v>1324</v>
      </c>
      <c r="E511" s="33" t="s">
        <v>1147</v>
      </c>
      <c r="F511" s="33" t="s">
        <v>1308</v>
      </c>
      <c r="G511" s="33" t="s">
        <v>1351</v>
      </c>
      <c r="H511" s="34" t="s">
        <v>1134</v>
      </c>
      <c r="I511" s="33">
        <v>700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 t="s">
        <v>487</v>
      </c>
      <c r="R511" s="33" t="s">
        <v>58</v>
      </c>
      <c r="S511" s="33" t="s">
        <v>30</v>
      </c>
      <c r="T511" s="33" t="s">
        <v>164</v>
      </c>
    </row>
    <row r="512" spans="1:20" ht="33.75" customHeight="1">
      <c r="A512" s="33" t="s">
        <v>225</v>
      </c>
      <c r="B512" s="33" t="s">
        <v>1307</v>
      </c>
      <c r="C512" s="33" t="s">
        <v>1308</v>
      </c>
      <c r="D512" s="33" t="s">
        <v>1309</v>
      </c>
      <c r="E512" s="33" t="s">
        <v>1352</v>
      </c>
      <c r="F512" s="33" t="s">
        <v>1308</v>
      </c>
      <c r="G512" s="33" t="s">
        <v>1316</v>
      </c>
      <c r="H512" s="34" t="s">
        <v>1173</v>
      </c>
      <c r="I512" s="33">
        <v>800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 t="s">
        <v>370</v>
      </c>
      <c r="R512" s="33" t="s">
        <v>58</v>
      </c>
      <c r="S512" s="33" t="s">
        <v>30</v>
      </c>
      <c r="T512" s="33" t="s">
        <v>159</v>
      </c>
    </row>
    <row r="513" spans="1:20" ht="33.75" customHeight="1">
      <c r="A513" s="33" t="s">
        <v>225</v>
      </c>
      <c r="B513" s="33" t="s">
        <v>1307</v>
      </c>
      <c r="C513" s="33" t="s">
        <v>1308</v>
      </c>
      <c r="D513" s="33" t="s">
        <v>1309</v>
      </c>
      <c r="E513" s="33" t="s">
        <v>718</v>
      </c>
      <c r="F513" s="33" t="s">
        <v>1308</v>
      </c>
      <c r="G513" s="33" t="s">
        <v>1353</v>
      </c>
      <c r="H513" s="34" t="s">
        <v>1184</v>
      </c>
      <c r="I513" s="33">
        <v>800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 t="s">
        <v>1185</v>
      </c>
      <c r="R513" s="33" t="s">
        <v>58</v>
      </c>
      <c r="S513" s="33" t="s">
        <v>30</v>
      </c>
      <c r="T513" s="33" t="s">
        <v>159</v>
      </c>
    </row>
    <row r="514" spans="1:20" ht="33.75" customHeight="1">
      <c r="A514" s="33" t="s">
        <v>225</v>
      </c>
      <c r="B514" s="33" t="s">
        <v>1307</v>
      </c>
      <c r="C514" s="33" t="s">
        <v>1308</v>
      </c>
      <c r="D514" s="33" t="s">
        <v>1309</v>
      </c>
      <c r="E514" s="33" t="s">
        <v>1354</v>
      </c>
      <c r="F514" s="33" t="s">
        <v>1308</v>
      </c>
      <c r="G514" s="33" t="s">
        <v>1355</v>
      </c>
      <c r="H514" s="34" t="s">
        <v>1192</v>
      </c>
      <c r="I514" s="33">
        <v>800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 t="s">
        <v>936</v>
      </c>
      <c r="R514" s="33" t="s">
        <v>58</v>
      </c>
      <c r="S514" s="33" t="s">
        <v>30</v>
      </c>
      <c r="T514" s="33" t="s">
        <v>159</v>
      </c>
    </row>
    <row r="515" spans="1:20" ht="33.75" customHeight="1">
      <c r="A515" s="33" t="s">
        <v>225</v>
      </c>
      <c r="B515" s="33" t="s">
        <v>1307</v>
      </c>
      <c r="C515" s="33" t="s">
        <v>1308</v>
      </c>
      <c r="D515" s="33" t="s">
        <v>1309</v>
      </c>
      <c r="E515" s="33" t="s">
        <v>1354</v>
      </c>
      <c r="F515" s="33" t="s">
        <v>1308</v>
      </c>
      <c r="G515" s="33" t="s">
        <v>1356</v>
      </c>
      <c r="H515" s="34" t="s">
        <v>1184</v>
      </c>
      <c r="I515" s="33">
        <v>800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 t="s">
        <v>1185</v>
      </c>
      <c r="R515" s="33" t="s">
        <v>58</v>
      </c>
      <c r="S515" s="33" t="s">
        <v>30</v>
      </c>
      <c r="T515" s="33" t="s">
        <v>159</v>
      </c>
    </row>
    <row r="516" spans="1:20" ht="33.75" customHeight="1">
      <c r="A516" s="33" t="s">
        <v>225</v>
      </c>
      <c r="B516" s="33" t="s">
        <v>1307</v>
      </c>
      <c r="C516" s="33" t="s">
        <v>1308</v>
      </c>
      <c r="D516" s="33" t="s">
        <v>1309</v>
      </c>
      <c r="E516" s="33" t="s">
        <v>1354</v>
      </c>
      <c r="F516" s="33" t="s">
        <v>1308</v>
      </c>
      <c r="G516" s="33" t="s">
        <v>1357</v>
      </c>
      <c r="H516" s="34" t="s">
        <v>1173</v>
      </c>
      <c r="I516" s="33">
        <v>800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 t="s">
        <v>370</v>
      </c>
      <c r="R516" s="33" t="s">
        <v>58</v>
      </c>
      <c r="S516" s="33" t="s">
        <v>30</v>
      </c>
      <c r="T516" s="33" t="s">
        <v>159</v>
      </c>
    </row>
    <row r="517" spans="1:20" ht="33.75" customHeight="1">
      <c r="A517" s="33" t="s">
        <v>225</v>
      </c>
      <c r="B517" s="33" t="s">
        <v>1307</v>
      </c>
      <c r="C517" s="33" t="s">
        <v>1308</v>
      </c>
      <c r="D517" s="33" t="s">
        <v>1309</v>
      </c>
      <c r="E517" s="33" t="s">
        <v>1354</v>
      </c>
      <c r="F517" s="33" t="s">
        <v>1308</v>
      </c>
      <c r="G517" s="33" t="s">
        <v>1358</v>
      </c>
      <c r="H517" s="34" t="s">
        <v>1184</v>
      </c>
      <c r="I517" s="33">
        <v>800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 t="s">
        <v>1185</v>
      </c>
      <c r="R517" s="33" t="s">
        <v>58</v>
      </c>
      <c r="S517" s="33" t="s">
        <v>30</v>
      </c>
      <c r="T517" s="33" t="s">
        <v>159</v>
      </c>
    </row>
    <row r="518" spans="1:20" ht="33.75" customHeight="1">
      <c r="A518" s="33" t="s">
        <v>225</v>
      </c>
      <c r="B518" s="33" t="s">
        <v>1307</v>
      </c>
      <c r="C518" s="33" t="s">
        <v>1308</v>
      </c>
      <c r="D518" s="33" t="s">
        <v>1309</v>
      </c>
      <c r="E518" s="33" t="s">
        <v>1354</v>
      </c>
      <c r="F518" s="33" t="s">
        <v>1308</v>
      </c>
      <c r="G518" s="33" t="s">
        <v>1359</v>
      </c>
      <c r="H518" s="34" t="s">
        <v>1173</v>
      </c>
      <c r="I518" s="33">
        <v>800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 t="s">
        <v>370</v>
      </c>
      <c r="R518" s="33" t="s">
        <v>58</v>
      </c>
      <c r="S518" s="33" t="s">
        <v>30</v>
      </c>
      <c r="T518" s="33" t="s">
        <v>159</v>
      </c>
    </row>
    <row r="519" spans="1:20" ht="33.75" customHeight="1">
      <c r="A519" s="33" t="s">
        <v>225</v>
      </c>
      <c r="B519" s="33" t="s">
        <v>1307</v>
      </c>
      <c r="C519" s="33" t="s">
        <v>1308</v>
      </c>
      <c r="D519" s="33" t="s">
        <v>1309</v>
      </c>
      <c r="E519" s="33" t="s">
        <v>1354</v>
      </c>
      <c r="F519" s="33" t="s">
        <v>1308</v>
      </c>
      <c r="G519" s="33" t="s">
        <v>1360</v>
      </c>
      <c r="H519" s="34" t="s">
        <v>1192</v>
      </c>
      <c r="I519" s="33">
        <v>800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 t="s">
        <v>936</v>
      </c>
      <c r="R519" s="33" t="s">
        <v>58</v>
      </c>
      <c r="S519" s="33" t="s">
        <v>30</v>
      </c>
      <c r="T519" s="33" t="s">
        <v>159</v>
      </c>
    </row>
    <row r="520" spans="1:20" ht="33.75" customHeight="1">
      <c r="A520" s="33" t="s">
        <v>225</v>
      </c>
      <c r="B520" s="33" t="s">
        <v>1307</v>
      </c>
      <c r="C520" s="33" t="s">
        <v>1308</v>
      </c>
      <c r="D520" s="33" t="s">
        <v>1309</v>
      </c>
      <c r="E520" s="33" t="s">
        <v>1354</v>
      </c>
      <c r="F520" s="33" t="s">
        <v>1308</v>
      </c>
      <c r="G520" s="33" t="s">
        <v>1361</v>
      </c>
      <c r="H520" s="34" t="s">
        <v>1192</v>
      </c>
      <c r="I520" s="33">
        <v>800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 t="s">
        <v>936</v>
      </c>
      <c r="R520" s="33" t="s">
        <v>58</v>
      </c>
      <c r="S520" s="33" t="s">
        <v>30</v>
      </c>
      <c r="T520" s="33" t="s">
        <v>159</v>
      </c>
    </row>
    <row r="521" spans="1:20" ht="33.75" customHeight="1">
      <c r="A521" s="33" t="s">
        <v>225</v>
      </c>
      <c r="B521" s="33" t="s">
        <v>1307</v>
      </c>
      <c r="C521" s="33" t="s">
        <v>1308</v>
      </c>
      <c r="D521" s="33" t="s">
        <v>1309</v>
      </c>
      <c r="E521" s="33" t="s">
        <v>1354</v>
      </c>
      <c r="F521" s="33" t="s">
        <v>1308</v>
      </c>
      <c r="G521" s="33" t="s">
        <v>1362</v>
      </c>
      <c r="H521" s="34" t="s">
        <v>1192</v>
      </c>
      <c r="I521" s="33">
        <v>800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 t="s">
        <v>936</v>
      </c>
      <c r="R521" s="33" t="s">
        <v>58</v>
      </c>
      <c r="S521" s="33" t="s">
        <v>30</v>
      </c>
      <c r="T521" s="33" t="s">
        <v>159</v>
      </c>
    </row>
    <row r="522" spans="1:20" ht="33.75" customHeight="1">
      <c r="A522" s="33" t="s">
        <v>225</v>
      </c>
      <c r="B522" s="33" t="s">
        <v>1307</v>
      </c>
      <c r="C522" s="33" t="s">
        <v>1308</v>
      </c>
      <c r="D522" s="33" t="s">
        <v>1309</v>
      </c>
      <c r="E522" s="33" t="s">
        <v>1363</v>
      </c>
      <c r="F522" s="33" t="s">
        <v>1308</v>
      </c>
      <c r="G522" s="33" t="s">
        <v>1364</v>
      </c>
      <c r="H522" s="34" t="s">
        <v>1184</v>
      </c>
      <c r="I522" s="33">
        <v>800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 t="s">
        <v>1185</v>
      </c>
      <c r="R522" s="33" t="s">
        <v>58</v>
      </c>
      <c r="S522" s="33" t="s">
        <v>30</v>
      </c>
      <c r="T522" s="33" t="s">
        <v>159</v>
      </c>
    </row>
    <row r="523" spans="1:20" ht="33.75" customHeight="1">
      <c r="A523" s="33" t="s">
        <v>225</v>
      </c>
      <c r="B523" s="33" t="s">
        <v>592</v>
      </c>
      <c r="C523" s="33" t="s">
        <v>1317</v>
      </c>
      <c r="D523" s="33" t="s">
        <v>1365</v>
      </c>
      <c r="E523" s="33" t="s">
        <v>1366</v>
      </c>
      <c r="F523" s="33" t="s">
        <v>1320</v>
      </c>
      <c r="G523" s="33" t="s">
        <v>1367</v>
      </c>
      <c r="H523" s="34" t="s">
        <v>1368</v>
      </c>
      <c r="I523" s="33">
        <v>22000</v>
      </c>
      <c r="J523" s="33">
        <v>0</v>
      </c>
      <c r="K523" s="33">
        <v>7300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 t="s">
        <v>358</v>
      </c>
      <c r="R523" s="33" t="s">
        <v>29</v>
      </c>
      <c r="S523" s="33" t="s">
        <v>30</v>
      </c>
      <c r="T523" s="33" t="s">
        <v>159</v>
      </c>
    </row>
    <row r="524" spans="1:20" ht="33.75" customHeight="1">
      <c r="A524" s="33" t="s">
        <v>225</v>
      </c>
      <c r="B524" s="33" t="s">
        <v>592</v>
      </c>
      <c r="C524" s="33" t="s">
        <v>1317</v>
      </c>
      <c r="D524" s="33" t="s">
        <v>1365</v>
      </c>
      <c r="E524" s="33" t="s">
        <v>1366</v>
      </c>
      <c r="F524" s="33" t="s">
        <v>1320</v>
      </c>
      <c r="G524" s="33" t="s">
        <v>1369</v>
      </c>
      <c r="H524" s="34" t="s">
        <v>1368</v>
      </c>
      <c r="I524" s="33">
        <v>22000</v>
      </c>
      <c r="J524" s="33">
        <v>0</v>
      </c>
      <c r="K524" s="33">
        <v>7300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 t="s">
        <v>358</v>
      </c>
      <c r="R524" s="33" t="s">
        <v>29</v>
      </c>
      <c r="S524" s="33" t="s">
        <v>30</v>
      </c>
      <c r="T524" s="33" t="s">
        <v>159</v>
      </c>
    </row>
    <row r="525" spans="1:20" ht="33.75" customHeight="1">
      <c r="A525" s="33" t="s">
        <v>225</v>
      </c>
      <c r="B525" s="33" t="s">
        <v>592</v>
      </c>
      <c r="C525" s="33" t="s">
        <v>1317</v>
      </c>
      <c r="D525" s="33" t="s">
        <v>1365</v>
      </c>
      <c r="E525" s="33" t="s">
        <v>1366</v>
      </c>
      <c r="F525" s="33" t="s">
        <v>1320</v>
      </c>
      <c r="G525" s="33" t="s">
        <v>1370</v>
      </c>
      <c r="H525" s="34" t="s">
        <v>1368</v>
      </c>
      <c r="I525" s="33">
        <v>22000</v>
      </c>
      <c r="J525" s="33">
        <v>0</v>
      </c>
      <c r="K525" s="33">
        <v>7300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 t="s">
        <v>358</v>
      </c>
      <c r="R525" s="33" t="s">
        <v>29</v>
      </c>
      <c r="S525" s="33" t="s">
        <v>30</v>
      </c>
      <c r="T525" s="33" t="s">
        <v>159</v>
      </c>
    </row>
    <row r="526" spans="1:20" ht="33.75" customHeight="1">
      <c r="A526" s="33" t="s">
        <v>225</v>
      </c>
      <c r="B526" s="33" t="s">
        <v>592</v>
      </c>
      <c r="C526" s="33" t="s">
        <v>1317</v>
      </c>
      <c r="D526" s="33" t="s">
        <v>1365</v>
      </c>
      <c r="E526" s="33" t="s">
        <v>1366</v>
      </c>
      <c r="F526" s="33" t="s">
        <v>1320</v>
      </c>
      <c r="G526" s="33" t="s">
        <v>1371</v>
      </c>
      <c r="H526" s="34" t="s">
        <v>1368</v>
      </c>
      <c r="I526" s="33">
        <v>22000</v>
      </c>
      <c r="J526" s="33">
        <v>0</v>
      </c>
      <c r="K526" s="33">
        <v>7300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 t="s">
        <v>358</v>
      </c>
      <c r="R526" s="33" t="s">
        <v>29</v>
      </c>
      <c r="S526" s="33" t="s">
        <v>30</v>
      </c>
      <c r="T526" s="33" t="s">
        <v>159</v>
      </c>
    </row>
    <row r="527" spans="1:20" ht="33.75" customHeight="1">
      <c r="A527" s="33" t="s">
        <v>225</v>
      </c>
      <c r="B527" s="33" t="s">
        <v>592</v>
      </c>
      <c r="C527" s="33" t="s">
        <v>1317</v>
      </c>
      <c r="D527" s="33" t="s">
        <v>1372</v>
      </c>
      <c r="E527" s="33" t="s">
        <v>1366</v>
      </c>
      <c r="F527" s="33" t="s">
        <v>1320</v>
      </c>
      <c r="G527" s="33" t="s">
        <v>1373</v>
      </c>
      <c r="H527" s="34" t="s">
        <v>1374</v>
      </c>
      <c r="I527" s="33">
        <v>16400</v>
      </c>
      <c r="J527" s="33">
        <v>0</v>
      </c>
      <c r="K527" s="33">
        <v>5400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 t="s">
        <v>1375</v>
      </c>
      <c r="R527" s="33" t="s">
        <v>29</v>
      </c>
      <c r="S527" s="33" t="s">
        <v>30</v>
      </c>
      <c r="T527" s="33" t="s">
        <v>159</v>
      </c>
    </row>
    <row r="528" spans="1:20" ht="33.75" customHeight="1">
      <c r="A528" s="33" t="s">
        <v>225</v>
      </c>
      <c r="B528" s="33" t="s">
        <v>592</v>
      </c>
      <c r="C528" s="33" t="s">
        <v>1317</v>
      </c>
      <c r="D528" s="33" t="s">
        <v>1365</v>
      </c>
      <c r="E528" s="33" t="s">
        <v>1376</v>
      </c>
      <c r="F528" s="33" t="s">
        <v>1320</v>
      </c>
      <c r="G528" s="33" t="s">
        <v>1377</v>
      </c>
      <c r="H528" s="34" t="s">
        <v>1378</v>
      </c>
      <c r="I528" s="33">
        <v>22000</v>
      </c>
      <c r="J528" s="33">
        <v>0</v>
      </c>
      <c r="K528" s="33">
        <v>7300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 t="s">
        <v>632</v>
      </c>
      <c r="R528" s="33" t="s">
        <v>29</v>
      </c>
      <c r="S528" s="33" t="s">
        <v>30</v>
      </c>
      <c r="T528" s="33" t="s">
        <v>159</v>
      </c>
    </row>
    <row r="529" spans="1:20" ht="33.75" customHeight="1">
      <c r="A529" s="33" t="s">
        <v>225</v>
      </c>
      <c r="B529" s="33" t="s">
        <v>592</v>
      </c>
      <c r="C529" s="33" t="s">
        <v>1317</v>
      </c>
      <c r="D529" s="33" t="s">
        <v>1365</v>
      </c>
      <c r="E529" s="33" t="s">
        <v>1376</v>
      </c>
      <c r="F529" s="33" t="s">
        <v>1320</v>
      </c>
      <c r="G529" s="33" t="s">
        <v>1379</v>
      </c>
      <c r="H529" s="34" t="s">
        <v>1378</v>
      </c>
      <c r="I529" s="33">
        <v>22000</v>
      </c>
      <c r="J529" s="33">
        <v>0</v>
      </c>
      <c r="K529" s="33">
        <v>7300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 t="s">
        <v>632</v>
      </c>
      <c r="R529" s="33" t="s">
        <v>29</v>
      </c>
      <c r="S529" s="33" t="s">
        <v>30</v>
      </c>
      <c r="T529" s="33" t="s">
        <v>159</v>
      </c>
    </row>
    <row r="530" spans="1:20" ht="33.75" customHeight="1">
      <c r="A530" s="33" t="s">
        <v>225</v>
      </c>
      <c r="B530" s="33" t="s">
        <v>592</v>
      </c>
      <c r="C530" s="33" t="s">
        <v>1317</v>
      </c>
      <c r="D530" s="33" t="s">
        <v>1365</v>
      </c>
      <c r="E530" s="33" t="s">
        <v>1376</v>
      </c>
      <c r="F530" s="33" t="s">
        <v>1320</v>
      </c>
      <c r="G530" s="33" t="s">
        <v>1380</v>
      </c>
      <c r="H530" s="34" t="s">
        <v>1378</v>
      </c>
      <c r="I530" s="33">
        <v>22000</v>
      </c>
      <c r="J530" s="33">
        <v>0</v>
      </c>
      <c r="K530" s="33">
        <v>7300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 t="s">
        <v>632</v>
      </c>
      <c r="R530" s="33" t="s">
        <v>29</v>
      </c>
      <c r="S530" s="33" t="s">
        <v>30</v>
      </c>
      <c r="T530" s="33" t="s">
        <v>159</v>
      </c>
    </row>
    <row r="531" spans="1:20" ht="33.75" customHeight="1">
      <c r="A531" s="33" t="s">
        <v>225</v>
      </c>
      <c r="B531" s="33" t="s">
        <v>592</v>
      </c>
      <c r="C531" s="33" t="s">
        <v>1317</v>
      </c>
      <c r="D531" s="33" t="s">
        <v>1365</v>
      </c>
      <c r="E531" s="33" t="s">
        <v>1376</v>
      </c>
      <c r="F531" s="33" t="s">
        <v>1320</v>
      </c>
      <c r="G531" s="33" t="s">
        <v>1381</v>
      </c>
      <c r="H531" s="34" t="s">
        <v>1382</v>
      </c>
      <c r="I531" s="33">
        <v>22000</v>
      </c>
      <c r="J531" s="33">
        <v>0</v>
      </c>
      <c r="K531" s="33">
        <v>7300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 t="s">
        <v>358</v>
      </c>
      <c r="R531" s="33" t="s">
        <v>29</v>
      </c>
      <c r="S531" s="33" t="s">
        <v>30</v>
      </c>
      <c r="T531" s="33" t="s">
        <v>159</v>
      </c>
    </row>
    <row r="532" spans="1:20" ht="33.75" customHeight="1">
      <c r="A532" s="33" t="s">
        <v>225</v>
      </c>
      <c r="B532" s="33" t="s">
        <v>592</v>
      </c>
      <c r="C532" s="33" t="s">
        <v>1317</v>
      </c>
      <c r="D532" s="33" t="s">
        <v>1365</v>
      </c>
      <c r="E532" s="33" t="s">
        <v>1376</v>
      </c>
      <c r="F532" s="33" t="s">
        <v>1320</v>
      </c>
      <c r="G532" s="33" t="s">
        <v>1383</v>
      </c>
      <c r="H532" s="34" t="s">
        <v>1382</v>
      </c>
      <c r="I532" s="33">
        <v>22000</v>
      </c>
      <c r="J532" s="33">
        <v>0</v>
      </c>
      <c r="K532" s="33">
        <v>7300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 t="s">
        <v>358</v>
      </c>
      <c r="R532" s="33" t="s">
        <v>29</v>
      </c>
      <c r="S532" s="33" t="s">
        <v>30</v>
      </c>
      <c r="T532" s="33" t="s">
        <v>159</v>
      </c>
    </row>
    <row r="533" spans="1:20" ht="33.75" customHeight="1">
      <c r="A533" s="33" t="s">
        <v>225</v>
      </c>
      <c r="B533" s="33" t="s">
        <v>592</v>
      </c>
      <c r="C533" s="33" t="s">
        <v>1317</v>
      </c>
      <c r="D533" s="33" t="s">
        <v>1365</v>
      </c>
      <c r="E533" s="33" t="s">
        <v>1376</v>
      </c>
      <c r="F533" s="33" t="s">
        <v>1320</v>
      </c>
      <c r="G533" s="33" t="s">
        <v>1370</v>
      </c>
      <c r="H533" s="34" t="s">
        <v>1382</v>
      </c>
      <c r="I533" s="33">
        <v>22000</v>
      </c>
      <c r="J533" s="33">
        <v>0</v>
      </c>
      <c r="K533" s="33">
        <v>7300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 t="s">
        <v>358</v>
      </c>
      <c r="R533" s="33" t="s">
        <v>29</v>
      </c>
      <c r="S533" s="33" t="s">
        <v>30</v>
      </c>
      <c r="T533" s="33" t="s">
        <v>159</v>
      </c>
    </row>
    <row r="534" spans="1:20" ht="33.75" customHeight="1">
      <c r="A534" s="33" t="s">
        <v>225</v>
      </c>
      <c r="B534" s="33" t="s">
        <v>592</v>
      </c>
      <c r="C534" s="33" t="s">
        <v>1317</v>
      </c>
      <c r="D534" s="33" t="s">
        <v>1365</v>
      </c>
      <c r="E534" s="33" t="s">
        <v>1376</v>
      </c>
      <c r="F534" s="33" t="s">
        <v>1320</v>
      </c>
      <c r="G534" s="33" t="s">
        <v>1384</v>
      </c>
      <c r="H534" s="34" t="s">
        <v>1382</v>
      </c>
      <c r="I534" s="33">
        <v>22000</v>
      </c>
      <c r="J534" s="33">
        <v>0</v>
      </c>
      <c r="K534" s="33">
        <v>7300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 t="s">
        <v>358</v>
      </c>
      <c r="R534" s="33" t="s">
        <v>29</v>
      </c>
      <c r="S534" s="33" t="s">
        <v>30</v>
      </c>
      <c r="T534" s="33" t="s">
        <v>159</v>
      </c>
    </row>
    <row r="535" spans="1:20" ht="33.75" customHeight="1">
      <c r="A535" s="33" t="s">
        <v>225</v>
      </c>
      <c r="B535" s="33" t="s">
        <v>592</v>
      </c>
      <c r="C535" s="33" t="s">
        <v>1317</v>
      </c>
      <c r="D535" s="33" t="s">
        <v>1372</v>
      </c>
      <c r="E535" s="33" t="s">
        <v>1385</v>
      </c>
      <c r="F535" s="33" t="s">
        <v>1320</v>
      </c>
      <c r="G535" s="33" t="s">
        <v>1386</v>
      </c>
      <c r="H535" s="34" t="s">
        <v>1387</v>
      </c>
      <c r="I535" s="33">
        <v>16400</v>
      </c>
      <c r="J535" s="33">
        <v>0</v>
      </c>
      <c r="K535" s="33">
        <v>5400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 t="s">
        <v>1388</v>
      </c>
      <c r="R535" s="33" t="s">
        <v>29</v>
      </c>
      <c r="S535" s="33" t="s">
        <v>30</v>
      </c>
      <c r="T535" s="33" t="s">
        <v>159</v>
      </c>
    </row>
    <row r="536" spans="1:20" ht="33.75" customHeight="1">
      <c r="A536" s="33" t="s">
        <v>225</v>
      </c>
      <c r="B536" s="33" t="s">
        <v>592</v>
      </c>
      <c r="C536" s="33" t="s">
        <v>1317</v>
      </c>
      <c r="D536" s="33" t="s">
        <v>1365</v>
      </c>
      <c r="E536" s="33" t="s">
        <v>1385</v>
      </c>
      <c r="F536" s="33" t="s">
        <v>1320</v>
      </c>
      <c r="G536" s="33" t="s">
        <v>1389</v>
      </c>
      <c r="H536" s="34" t="s">
        <v>1390</v>
      </c>
      <c r="I536" s="33">
        <v>22000</v>
      </c>
      <c r="J536" s="33">
        <v>0</v>
      </c>
      <c r="K536" s="33">
        <v>7300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 t="s">
        <v>632</v>
      </c>
      <c r="R536" s="33" t="s">
        <v>29</v>
      </c>
      <c r="S536" s="33" t="s">
        <v>30</v>
      </c>
      <c r="T536" s="33" t="s">
        <v>159</v>
      </c>
    </row>
    <row r="537" spans="1:20" ht="33.75" customHeight="1">
      <c r="A537" s="33" t="s">
        <v>225</v>
      </c>
      <c r="B537" s="33" t="s">
        <v>592</v>
      </c>
      <c r="C537" s="33" t="s">
        <v>1317</v>
      </c>
      <c r="D537" s="33" t="s">
        <v>1365</v>
      </c>
      <c r="E537" s="33" t="s">
        <v>1385</v>
      </c>
      <c r="F537" s="33" t="s">
        <v>1320</v>
      </c>
      <c r="G537" s="33" t="s">
        <v>1391</v>
      </c>
      <c r="H537" s="34" t="s">
        <v>1390</v>
      </c>
      <c r="I537" s="33">
        <v>22000</v>
      </c>
      <c r="J537" s="33">
        <v>0</v>
      </c>
      <c r="K537" s="33">
        <v>7300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 t="s">
        <v>632</v>
      </c>
      <c r="R537" s="33" t="s">
        <v>29</v>
      </c>
      <c r="S537" s="33" t="s">
        <v>30</v>
      </c>
      <c r="T537" s="33" t="s">
        <v>159</v>
      </c>
    </row>
    <row r="538" spans="1:20" ht="33.75" customHeight="1">
      <c r="A538" s="33" t="s">
        <v>225</v>
      </c>
      <c r="B538" s="33" t="s">
        <v>592</v>
      </c>
      <c r="C538" s="33" t="s">
        <v>1317</v>
      </c>
      <c r="D538" s="33" t="s">
        <v>1365</v>
      </c>
      <c r="E538" s="33" t="s">
        <v>1385</v>
      </c>
      <c r="F538" s="33" t="s">
        <v>1320</v>
      </c>
      <c r="G538" s="33" t="s">
        <v>1392</v>
      </c>
      <c r="H538" s="34" t="s">
        <v>1390</v>
      </c>
      <c r="I538" s="33">
        <v>22000</v>
      </c>
      <c r="J538" s="33">
        <v>0</v>
      </c>
      <c r="K538" s="33">
        <v>7300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 t="s">
        <v>632</v>
      </c>
      <c r="R538" s="33" t="s">
        <v>29</v>
      </c>
      <c r="S538" s="33" t="s">
        <v>30</v>
      </c>
      <c r="T538" s="33" t="s">
        <v>159</v>
      </c>
    </row>
    <row r="539" spans="1:20" ht="33.75" customHeight="1">
      <c r="A539" s="33" t="s">
        <v>225</v>
      </c>
      <c r="B539" s="33" t="s">
        <v>592</v>
      </c>
      <c r="C539" s="33" t="s">
        <v>1317</v>
      </c>
      <c r="D539" s="33" t="s">
        <v>1365</v>
      </c>
      <c r="E539" s="33" t="s">
        <v>1385</v>
      </c>
      <c r="F539" s="33" t="s">
        <v>1320</v>
      </c>
      <c r="G539" s="33" t="s">
        <v>1393</v>
      </c>
      <c r="H539" s="34" t="s">
        <v>1390</v>
      </c>
      <c r="I539" s="33">
        <v>22000</v>
      </c>
      <c r="J539" s="33">
        <v>0</v>
      </c>
      <c r="K539" s="33">
        <v>7300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 t="s">
        <v>632</v>
      </c>
      <c r="R539" s="33" t="s">
        <v>29</v>
      </c>
      <c r="S539" s="33" t="s">
        <v>30</v>
      </c>
      <c r="T539" s="33" t="s">
        <v>159</v>
      </c>
    </row>
    <row r="540" spans="1:20" ht="33.75" customHeight="1">
      <c r="A540" s="33" t="s">
        <v>225</v>
      </c>
      <c r="B540" s="33" t="s">
        <v>592</v>
      </c>
      <c r="C540" s="33" t="s">
        <v>1317</v>
      </c>
      <c r="D540" s="33" t="s">
        <v>1365</v>
      </c>
      <c r="E540" s="33" t="s">
        <v>1319</v>
      </c>
      <c r="F540" s="33" t="s">
        <v>1320</v>
      </c>
      <c r="G540" s="33" t="s">
        <v>1389</v>
      </c>
      <c r="H540" s="34" t="s">
        <v>1378</v>
      </c>
      <c r="I540" s="33">
        <v>22000</v>
      </c>
      <c r="J540" s="33">
        <v>0</v>
      </c>
      <c r="K540" s="33">
        <v>7300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 t="s">
        <v>632</v>
      </c>
      <c r="R540" s="33" t="s">
        <v>29</v>
      </c>
      <c r="S540" s="33" t="s">
        <v>30</v>
      </c>
      <c r="T540" s="33" t="s">
        <v>159</v>
      </c>
    </row>
    <row r="541" spans="1:20" ht="33.75" customHeight="1">
      <c r="A541" s="33" t="s">
        <v>225</v>
      </c>
      <c r="B541" s="33" t="s">
        <v>592</v>
      </c>
      <c r="C541" s="33" t="s">
        <v>1317</v>
      </c>
      <c r="D541" s="33" t="s">
        <v>1365</v>
      </c>
      <c r="E541" s="33" t="s">
        <v>1319</v>
      </c>
      <c r="F541" s="33" t="s">
        <v>1320</v>
      </c>
      <c r="G541" s="33" t="s">
        <v>1394</v>
      </c>
      <c r="H541" s="34" t="s">
        <v>1378</v>
      </c>
      <c r="I541" s="33">
        <v>22000</v>
      </c>
      <c r="J541" s="33">
        <v>0</v>
      </c>
      <c r="K541" s="33">
        <v>7300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 t="s">
        <v>632</v>
      </c>
      <c r="R541" s="33" t="s">
        <v>29</v>
      </c>
      <c r="S541" s="33" t="s">
        <v>30</v>
      </c>
      <c r="T541" s="33" t="s">
        <v>159</v>
      </c>
    </row>
    <row r="542" spans="1:20" ht="33.75" customHeight="1">
      <c r="A542" s="33" t="s">
        <v>225</v>
      </c>
      <c r="B542" s="33" t="s">
        <v>592</v>
      </c>
      <c r="C542" s="33" t="s">
        <v>1317</v>
      </c>
      <c r="D542" s="33" t="s">
        <v>1365</v>
      </c>
      <c r="E542" s="33" t="s">
        <v>1319</v>
      </c>
      <c r="F542" s="33" t="s">
        <v>1320</v>
      </c>
      <c r="G542" s="33" t="s">
        <v>1395</v>
      </c>
      <c r="H542" s="34" t="s">
        <v>1378</v>
      </c>
      <c r="I542" s="33">
        <v>22000</v>
      </c>
      <c r="J542" s="33">
        <v>0</v>
      </c>
      <c r="K542" s="33">
        <v>7300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 t="s">
        <v>632</v>
      </c>
      <c r="R542" s="33" t="s">
        <v>29</v>
      </c>
      <c r="S542" s="33" t="s">
        <v>30</v>
      </c>
      <c r="T542" s="33" t="s">
        <v>159</v>
      </c>
    </row>
    <row r="543" spans="1:20" ht="33.75" customHeight="1">
      <c r="A543" s="33" t="s">
        <v>225</v>
      </c>
      <c r="B543" s="33" t="s">
        <v>592</v>
      </c>
      <c r="C543" s="33" t="s">
        <v>1317</v>
      </c>
      <c r="D543" s="33" t="s">
        <v>1372</v>
      </c>
      <c r="E543" s="33" t="s">
        <v>1319</v>
      </c>
      <c r="F543" s="33" t="s">
        <v>1320</v>
      </c>
      <c r="G543" s="33" t="s">
        <v>1391</v>
      </c>
      <c r="H543" s="34" t="s">
        <v>1374</v>
      </c>
      <c r="I543" s="33">
        <v>16400</v>
      </c>
      <c r="J543" s="33">
        <v>0</v>
      </c>
      <c r="K543" s="33">
        <v>5400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 t="s">
        <v>1375</v>
      </c>
      <c r="R543" s="33" t="s">
        <v>29</v>
      </c>
      <c r="S543" s="33" t="s">
        <v>30</v>
      </c>
      <c r="T543" s="33" t="s">
        <v>159</v>
      </c>
    </row>
    <row r="544" spans="1:20" ht="33.75" customHeight="1">
      <c r="A544" s="33" t="s">
        <v>225</v>
      </c>
      <c r="B544" s="33" t="s">
        <v>592</v>
      </c>
      <c r="C544" s="33" t="s">
        <v>1317</v>
      </c>
      <c r="D544" s="33" t="s">
        <v>1365</v>
      </c>
      <c r="E544" s="33" t="s">
        <v>1319</v>
      </c>
      <c r="F544" s="33" t="s">
        <v>1320</v>
      </c>
      <c r="G544" s="33" t="s">
        <v>1396</v>
      </c>
      <c r="H544" s="34" t="s">
        <v>1378</v>
      </c>
      <c r="I544" s="33">
        <v>22000</v>
      </c>
      <c r="J544" s="33">
        <v>0</v>
      </c>
      <c r="K544" s="33">
        <v>7300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 t="s">
        <v>632</v>
      </c>
      <c r="R544" s="33" t="s">
        <v>29</v>
      </c>
      <c r="S544" s="33" t="s">
        <v>30</v>
      </c>
      <c r="T544" s="33" t="s">
        <v>159</v>
      </c>
    </row>
    <row r="545" spans="1:20" ht="33.75" customHeight="1">
      <c r="A545" s="33" t="s">
        <v>225</v>
      </c>
      <c r="B545" s="33" t="s">
        <v>592</v>
      </c>
      <c r="C545" s="33" t="s">
        <v>1317</v>
      </c>
      <c r="D545" s="33" t="s">
        <v>1365</v>
      </c>
      <c r="E545" s="33" t="s">
        <v>1397</v>
      </c>
      <c r="F545" s="33" t="s">
        <v>1320</v>
      </c>
      <c r="G545" s="33" t="s">
        <v>1398</v>
      </c>
      <c r="H545" s="34" t="s">
        <v>1399</v>
      </c>
      <c r="I545" s="33">
        <v>22000</v>
      </c>
      <c r="J545" s="33">
        <v>0</v>
      </c>
      <c r="K545" s="33">
        <v>7300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 t="s">
        <v>632</v>
      </c>
      <c r="R545" s="33" t="s">
        <v>29</v>
      </c>
      <c r="S545" s="33" t="s">
        <v>30</v>
      </c>
      <c r="T545" s="33" t="s">
        <v>159</v>
      </c>
    </row>
    <row r="546" spans="1:20" ht="33.75" customHeight="1">
      <c r="A546" s="33" t="s">
        <v>225</v>
      </c>
      <c r="B546" s="33" t="s">
        <v>592</v>
      </c>
      <c r="C546" s="33" t="s">
        <v>1317</v>
      </c>
      <c r="D546" s="33" t="s">
        <v>1372</v>
      </c>
      <c r="E546" s="33" t="s">
        <v>1397</v>
      </c>
      <c r="F546" s="33" t="s">
        <v>1320</v>
      </c>
      <c r="G546" s="33" t="s">
        <v>1400</v>
      </c>
      <c r="H546" s="34" t="s">
        <v>1374</v>
      </c>
      <c r="I546" s="33">
        <v>16400</v>
      </c>
      <c r="J546" s="33">
        <v>0</v>
      </c>
      <c r="K546" s="33">
        <v>5400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 t="s">
        <v>1375</v>
      </c>
      <c r="R546" s="33" t="s">
        <v>29</v>
      </c>
      <c r="S546" s="33" t="s">
        <v>30</v>
      </c>
      <c r="T546" s="33" t="s">
        <v>159</v>
      </c>
    </row>
    <row r="547" spans="1:20" ht="33.75" customHeight="1">
      <c r="A547" s="33" t="s">
        <v>225</v>
      </c>
      <c r="B547" s="33" t="s">
        <v>592</v>
      </c>
      <c r="C547" s="33" t="s">
        <v>1317</v>
      </c>
      <c r="D547" s="33" t="s">
        <v>1365</v>
      </c>
      <c r="E547" s="33" t="s">
        <v>1397</v>
      </c>
      <c r="F547" s="33" t="s">
        <v>1320</v>
      </c>
      <c r="G547" s="33" t="s">
        <v>1401</v>
      </c>
      <c r="H547" s="34" t="s">
        <v>1368</v>
      </c>
      <c r="I547" s="33">
        <v>22000</v>
      </c>
      <c r="J547" s="33">
        <v>0</v>
      </c>
      <c r="K547" s="33">
        <v>7300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 t="s">
        <v>358</v>
      </c>
      <c r="R547" s="33" t="s">
        <v>29</v>
      </c>
      <c r="S547" s="33" t="s">
        <v>30</v>
      </c>
      <c r="T547" s="33" t="s">
        <v>159</v>
      </c>
    </row>
    <row r="548" spans="1:20" ht="33.75" customHeight="1">
      <c r="A548" s="33" t="s">
        <v>225</v>
      </c>
      <c r="B548" s="33" t="s">
        <v>592</v>
      </c>
      <c r="C548" s="33" t="s">
        <v>1317</v>
      </c>
      <c r="D548" s="33" t="s">
        <v>1365</v>
      </c>
      <c r="E548" s="33" t="s">
        <v>1397</v>
      </c>
      <c r="F548" s="33" t="s">
        <v>1320</v>
      </c>
      <c r="G548" s="33" t="s">
        <v>1402</v>
      </c>
      <c r="H548" s="34" t="s">
        <v>1368</v>
      </c>
      <c r="I548" s="33">
        <v>22000</v>
      </c>
      <c r="J548" s="33">
        <v>0</v>
      </c>
      <c r="K548" s="33">
        <v>7300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 t="s">
        <v>358</v>
      </c>
      <c r="R548" s="33" t="s">
        <v>29</v>
      </c>
      <c r="S548" s="33" t="s">
        <v>30</v>
      </c>
      <c r="T548" s="33" t="s">
        <v>159</v>
      </c>
    </row>
    <row r="549" spans="1:20" ht="33.75" customHeight="1">
      <c r="A549" s="33" t="s">
        <v>225</v>
      </c>
      <c r="B549" s="33" t="s">
        <v>592</v>
      </c>
      <c r="C549" s="33" t="s">
        <v>1317</v>
      </c>
      <c r="D549" s="33" t="s">
        <v>1365</v>
      </c>
      <c r="E549" s="33" t="s">
        <v>1397</v>
      </c>
      <c r="F549" s="33" t="s">
        <v>1320</v>
      </c>
      <c r="G549" s="33" t="s">
        <v>1403</v>
      </c>
      <c r="H549" s="34" t="s">
        <v>1368</v>
      </c>
      <c r="I549" s="33">
        <v>22000</v>
      </c>
      <c r="J549" s="33">
        <v>0</v>
      </c>
      <c r="K549" s="33">
        <v>7300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 t="s">
        <v>358</v>
      </c>
      <c r="R549" s="33" t="s">
        <v>29</v>
      </c>
      <c r="S549" s="33" t="s">
        <v>30</v>
      </c>
      <c r="T549" s="33" t="s">
        <v>159</v>
      </c>
    </row>
    <row r="550" spans="1:20" ht="33.75" customHeight="1">
      <c r="A550" s="33" t="s">
        <v>225</v>
      </c>
      <c r="B550" s="33" t="s">
        <v>592</v>
      </c>
      <c r="C550" s="33" t="s">
        <v>1317</v>
      </c>
      <c r="D550" s="33" t="s">
        <v>1365</v>
      </c>
      <c r="E550" s="33" t="s">
        <v>1397</v>
      </c>
      <c r="F550" s="33" t="s">
        <v>1320</v>
      </c>
      <c r="G550" s="33" t="s">
        <v>1404</v>
      </c>
      <c r="H550" s="34" t="s">
        <v>1368</v>
      </c>
      <c r="I550" s="33">
        <v>22000</v>
      </c>
      <c r="J550" s="33">
        <v>0</v>
      </c>
      <c r="K550" s="33">
        <v>7300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 t="s">
        <v>358</v>
      </c>
      <c r="R550" s="33" t="s">
        <v>29</v>
      </c>
      <c r="S550" s="33" t="s">
        <v>30</v>
      </c>
      <c r="T550" s="33" t="s">
        <v>159</v>
      </c>
    </row>
    <row r="551" spans="1:20" ht="33.75" customHeight="1">
      <c r="A551" s="33" t="s">
        <v>225</v>
      </c>
      <c r="B551" s="33" t="s">
        <v>592</v>
      </c>
      <c r="C551" s="33" t="s">
        <v>1317</v>
      </c>
      <c r="D551" s="33" t="s">
        <v>1365</v>
      </c>
      <c r="E551" s="33" t="s">
        <v>1397</v>
      </c>
      <c r="F551" s="33" t="s">
        <v>1320</v>
      </c>
      <c r="G551" s="33" t="s">
        <v>1405</v>
      </c>
      <c r="H551" s="34" t="s">
        <v>1368</v>
      </c>
      <c r="I551" s="33">
        <v>22000</v>
      </c>
      <c r="J551" s="33">
        <v>0</v>
      </c>
      <c r="K551" s="33">
        <v>7300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 t="s">
        <v>358</v>
      </c>
      <c r="R551" s="33" t="s">
        <v>29</v>
      </c>
      <c r="S551" s="33" t="s">
        <v>30</v>
      </c>
      <c r="T551" s="33" t="s">
        <v>159</v>
      </c>
    </row>
    <row r="552" spans="1:20" ht="33.75" customHeight="1">
      <c r="A552" s="33" t="s">
        <v>225</v>
      </c>
      <c r="B552" s="33" t="s">
        <v>592</v>
      </c>
      <c r="C552" s="33" t="s">
        <v>1317</v>
      </c>
      <c r="D552" s="33" t="s">
        <v>1365</v>
      </c>
      <c r="E552" s="33" t="s">
        <v>1397</v>
      </c>
      <c r="F552" s="33" t="s">
        <v>1320</v>
      </c>
      <c r="G552" s="33" t="s">
        <v>1406</v>
      </c>
      <c r="H552" s="34" t="s">
        <v>1368</v>
      </c>
      <c r="I552" s="33">
        <v>22000</v>
      </c>
      <c r="J552" s="33">
        <v>0</v>
      </c>
      <c r="K552" s="33">
        <v>7300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 t="s">
        <v>358</v>
      </c>
      <c r="R552" s="33" t="s">
        <v>29</v>
      </c>
      <c r="S552" s="33" t="s">
        <v>30</v>
      </c>
      <c r="T552" s="33" t="s">
        <v>159</v>
      </c>
    </row>
    <row r="553" spans="1:20" ht="33.75" customHeight="1">
      <c r="A553" s="33" t="s">
        <v>225</v>
      </c>
      <c r="B553" s="33" t="s">
        <v>592</v>
      </c>
      <c r="C553" s="33" t="s">
        <v>1317</v>
      </c>
      <c r="D553" s="33" t="s">
        <v>1407</v>
      </c>
      <c r="E553" s="33" t="s">
        <v>1397</v>
      </c>
      <c r="F553" s="33" t="s">
        <v>1320</v>
      </c>
      <c r="G553" s="33" t="s">
        <v>1389</v>
      </c>
      <c r="H553" s="34" t="s">
        <v>1408</v>
      </c>
      <c r="I553" s="33">
        <v>26300</v>
      </c>
      <c r="J553" s="33">
        <v>0</v>
      </c>
      <c r="K553" s="33">
        <v>8700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 t="s">
        <v>1409</v>
      </c>
      <c r="R553" s="33" t="s">
        <v>29</v>
      </c>
      <c r="S553" s="33" t="s">
        <v>30</v>
      </c>
      <c r="T553" s="33" t="s">
        <v>159</v>
      </c>
    </row>
    <row r="554" spans="1:20" ht="33.75" customHeight="1">
      <c r="A554" s="33" t="s">
        <v>225</v>
      </c>
      <c r="B554" s="33" t="s">
        <v>592</v>
      </c>
      <c r="C554" s="33" t="s">
        <v>1317</v>
      </c>
      <c r="D554" s="33" t="s">
        <v>1365</v>
      </c>
      <c r="E554" s="33" t="s">
        <v>1397</v>
      </c>
      <c r="F554" s="33" t="s">
        <v>1320</v>
      </c>
      <c r="G554" s="33" t="s">
        <v>1410</v>
      </c>
      <c r="H554" s="34" t="s">
        <v>1399</v>
      </c>
      <c r="I554" s="33">
        <v>22000</v>
      </c>
      <c r="J554" s="33">
        <v>0</v>
      </c>
      <c r="K554" s="33">
        <v>7300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 t="s">
        <v>632</v>
      </c>
      <c r="R554" s="33" t="s">
        <v>29</v>
      </c>
      <c r="S554" s="33" t="s">
        <v>30</v>
      </c>
      <c r="T554" s="33" t="s">
        <v>159</v>
      </c>
    </row>
    <row r="555" spans="1:20" ht="33.75" customHeight="1">
      <c r="A555" s="33" t="s">
        <v>225</v>
      </c>
      <c r="B555" s="33" t="s">
        <v>592</v>
      </c>
      <c r="C555" s="33" t="s">
        <v>1317</v>
      </c>
      <c r="D555" s="33" t="s">
        <v>1365</v>
      </c>
      <c r="E555" s="33" t="s">
        <v>1397</v>
      </c>
      <c r="F555" s="33" t="s">
        <v>1320</v>
      </c>
      <c r="G555" s="33" t="s">
        <v>1411</v>
      </c>
      <c r="H555" s="34" t="s">
        <v>1399</v>
      </c>
      <c r="I555" s="33">
        <v>22000</v>
      </c>
      <c r="J555" s="33">
        <v>0</v>
      </c>
      <c r="K555" s="33">
        <v>7300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 t="s">
        <v>632</v>
      </c>
      <c r="R555" s="33" t="s">
        <v>29</v>
      </c>
      <c r="S555" s="33" t="s">
        <v>30</v>
      </c>
      <c r="T555" s="33" t="s">
        <v>159</v>
      </c>
    </row>
    <row r="556" spans="1:20" ht="33.75" customHeight="1">
      <c r="A556" s="33" t="s">
        <v>225</v>
      </c>
      <c r="B556" s="33" t="s">
        <v>592</v>
      </c>
      <c r="C556" s="33" t="s">
        <v>1317</v>
      </c>
      <c r="D556" s="33" t="s">
        <v>1365</v>
      </c>
      <c r="E556" s="33" t="s">
        <v>1397</v>
      </c>
      <c r="F556" s="33" t="s">
        <v>1320</v>
      </c>
      <c r="G556" s="33" t="s">
        <v>1412</v>
      </c>
      <c r="H556" s="34" t="s">
        <v>1399</v>
      </c>
      <c r="I556" s="33">
        <v>22000</v>
      </c>
      <c r="J556" s="33">
        <v>0</v>
      </c>
      <c r="K556" s="33">
        <v>7300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 t="s">
        <v>632</v>
      </c>
      <c r="R556" s="33" t="s">
        <v>29</v>
      </c>
      <c r="S556" s="33" t="s">
        <v>30</v>
      </c>
      <c r="T556" s="33" t="s">
        <v>159</v>
      </c>
    </row>
    <row r="557" spans="1:20" ht="33.75" customHeight="1">
      <c r="A557" s="33" t="s">
        <v>225</v>
      </c>
      <c r="B557" s="33" t="s">
        <v>592</v>
      </c>
      <c r="C557" s="33" t="s">
        <v>1317</v>
      </c>
      <c r="D557" s="33" t="s">
        <v>1365</v>
      </c>
      <c r="E557" s="33" t="s">
        <v>1397</v>
      </c>
      <c r="F557" s="33" t="s">
        <v>1320</v>
      </c>
      <c r="G557" s="33" t="s">
        <v>1413</v>
      </c>
      <c r="H557" s="34" t="s">
        <v>1368</v>
      </c>
      <c r="I557" s="33">
        <v>22000</v>
      </c>
      <c r="J557" s="33">
        <v>0</v>
      </c>
      <c r="K557" s="33">
        <v>7300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 t="s">
        <v>358</v>
      </c>
      <c r="R557" s="33" t="s">
        <v>29</v>
      </c>
      <c r="S557" s="33" t="s">
        <v>30</v>
      </c>
      <c r="T557" s="33" t="s">
        <v>159</v>
      </c>
    </row>
    <row r="558" spans="1:20" ht="33.75" customHeight="1">
      <c r="A558" s="33" t="s">
        <v>225</v>
      </c>
      <c r="B558" s="33" t="s">
        <v>592</v>
      </c>
      <c r="C558" s="33" t="s">
        <v>1317</v>
      </c>
      <c r="D558" s="33" t="s">
        <v>1365</v>
      </c>
      <c r="E558" s="33" t="s">
        <v>1397</v>
      </c>
      <c r="F558" s="33" t="s">
        <v>1320</v>
      </c>
      <c r="G558" s="33" t="s">
        <v>1414</v>
      </c>
      <c r="H558" s="34" t="s">
        <v>1399</v>
      </c>
      <c r="I558" s="33">
        <v>22000</v>
      </c>
      <c r="J558" s="33">
        <v>0</v>
      </c>
      <c r="K558" s="33">
        <v>7300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 t="s">
        <v>632</v>
      </c>
      <c r="R558" s="33" t="s">
        <v>29</v>
      </c>
      <c r="S558" s="33" t="s">
        <v>30</v>
      </c>
      <c r="T558" s="33" t="s">
        <v>159</v>
      </c>
    </row>
    <row r="559" spans="1:20" ht="33.75" customHeight="1">
      <c r="A559" s="33" t="s">
        <v>225</v>
      </c>
      <c r="B559" s="33" t="s">
        <v>592</v>
      </c>
      <c r="C559" s="33" t="s">
        <v>1317</v>
      </c>
      <c r="D559" s="33" t="s">
        <v>1365</v>
      </c>
      <c r="E559" s="33" t="s">
        <v>1397</v>
      </c>
      <c r="F559" s="33" t="s">
        <v>1320</v>
      </c>
      <c r="G559" s="33" t="s">
        <v>1415</v>
      </c>
      <c r="H559" s="34" t="s">
        <v>1368</v>
      </c>
      <c r="I559" s="33">
        <v>22000</v>
      </c>
      <c r="J559" s="33">
        <v>0</v>
      </c>
      <c r="K559" s="33">
        <v>7300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 t="s">
        <v>358</v>
      </c>
      <c r="R559" s="33" t="s">
        <v>29</v>
      </c>
      <c r="S559" s="33" t="s">
        <v>30</v>
      </c>
      <c r="T559" s="33" t="s">
        <v>159</v>
      </c>
    </row>
    <row r="560" spans="1:20" ht="33.75" customHeight="1">
      <c r="A560" s="33" t="s">
        <v>225</v>
      </c>
      <c r="B560" s="33" t="s">
        <v>592</v>
      </c>
      <c r="C560" s="33" t="s">
        <v>1317</v>
      </c>
      <c r="D560" s="33" t="s">
        <v>1365</v>
      </c>
      <c r="E560" s="33" t="s">
        <v>1397</v>
      </c>
      <c r="F560" s="33" t="s">
        <v>1320</v>
      </c>
      <c r="G560" s="33" t="s">
        <v>1392</v>
      </c>
      <c r="H560" s="34" t="s">
        <v>1368</v>
      </c>
      <c r="I560" s="33">
        <v>22000</v>
      </c>
      <c r="J560" s="33">
        <v>0</v>
      </c>
      <c r="K560" s="33">
        <v>7300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 t="s">
        <v>358</v>
      </c>
      <c r="R560" s="33" t="s">
        <v>29</v>
      </c>
      <c r="S560" s="33" t="s">
        <v>30</v>
      </c>
      <c r="T560" s="33" t="s">
        <v>159</v>
      </c>
    </row>
    <row r="561" spans="1:20" ht="33.75" customHeight="1">
      <c r="A561" s="33" t="s">
        <v>225</v>
      </c>
      <c r="B561" s="33" t="s">
        <v>592</v>
      </c>
      <c r="C561" s="33" t="s">
        <v>1317</v>
      </c>
      <c r="D561" s="33" t="s">
        <v>1365</v>
      </c>
      <c r="E561" s="33" t="s">
        <v>1397</v>
      </c>
      <c r="F561" s="33" t="s">
        <v>1320</v>
      </c>
      <c r="G561" s="33" t="s">
        <v>1369</v>
      </c>
      <c r="H561" s="34" t="s">
        <v>1368</v>
      </c>
      <c r="I561" s="33">
        <v>22000</v>
      </c>
      <c r="J561" s="33">
        <v>0</v>
      </c>
      <c r="K561" s="33">
        <v>7300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 t="s">
        <v>358</v>
      </c>
      <c r="R561" s="33" t="s">
        <v>29</v>
      </c>
      <c r="S561" s="33" t="s">
        <v>30</v>
      </c>
      <c r="T561" s="33" t="s">
        <v>159</v>
      </c>
    </row>
    <row r="562" spans="1:20" ht="33.75" customHeight="1">
      <c r="A562" s="33" t="s">
        <v>225</v>
      </c>
      <c r="B562" s="33" t="s">
        <v>592</v>
      </c>
      <c r="C562" s="33" t="s">
        <v>1317</v>
      </c>
      <c r="D562" s="33" t="s">
        <v>1365</v>
      </c>
      <c r="E562" s="33" t="s">
        <v>1397</v>
      </c>
      <c r="F562" s="33" t="s">
        <v>1320</v>
      </c>
      <c r="G562" s="33" t="s">
        <v>1416</v>
      </c>
      <c r="H562" s="34" t="s">
        <v>1368</v>
      </c>
      <c r="I562" s="33">
        <v>22000</v>
      </c>
      <c r="J562" s="33">
        <v>0</v>
      </c>
      <c r="K562" s="33">
        <v>7300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 t="s">
        <v>358</v>
      </c>
      <c r="R562" s="33" t="s">
        <v>29</v>
      </c>
      <c r="S562" s="33" t="s">
        <v>30</v>
      </c>
      <c r="T562" s="33" t="s">
        <v>159</v>
      </c>
    </row>
    <row r="563" spans="1:20" ht="33.75" customHeight="1">
      <c r="A563" s="33" t="s">
        <v>225</v>
      </c>
      <c r="B563" s="33" t="s">
        <v>592</v>
      </c>
      <c r="C563" s="33" t="s">
        <v>1317</v>
      </c>
      <c r="D563" s="33" t="s">
        <v>1365</v>
      </c>
      <c r="E563" s="33" t="s">
        <v>1417</v>
      </c>
      <c r="F563" s="33" t="s">
        <v>1320</v>
      </c>
      <c r="G563" s="33" t="s">
        <v>1402</v>
      </c>
      <c r="H563" s="34" t="s">
        <v>1368</v>
      </c>
      <c r="I563" s="33">
        <v>22000</v>
      </c>
      <c r="J563" s="33">
        <v>0</v>
      </c>
      <c r="K563" s="33">
        <v>7300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 t="s">
        <v>358</v>
      </c>
      <c r="R563" s="33" t="s">
        <v>29</v>
      </c>
      <c r="S563" s="33" t="s">
        <v>30</v>
      </c>
      <c r="T563" s="33" t="s">
        <v>159</v>
      </c>
    </row>
    <row r="564" spans="1:20" ht="33.75" customHeight="1">
      <c r="A564" s="33" t="s">
        <v>225</v>
      </c>
      <c r="B564" s="33" t="s">
        <v>592</v>
      </c>
      <c r="C564" s="33" t="s">
        <v>1317</v>
      </c>
      <c r="D564" s="33" t="s">
        <v>1365</v>
      </c>
      <c r="E564" s="33" t="s">
        <v>1417</v>
      </c>
      <c r="F564" s="33" t="s">
        <v>1320</v>
      </c>
      <c r="G564" s="33" t="s">
        <v>1403</v>
      </c>
      <c r="H564" s="34" t="s">
        <v>1368</v>
      </c>
      <c r="I564" s="33">
        <v>22000</v>
      </c>
      <c r="J564" s="33">
        <v>0</v>
      </c>
      <c r="K564" s="33">
        <v>7300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 t="s">
        <v>358</v>
      </c>
      <c r="R564" s="33" t="s">
        <v>29</v>
      </c>
      <c r="S564" s="33" t="s">
        <v>30</v>
      </c>
      <c r="T564" s="33" t="s">
        <v>159</v>
      </c>
    </row>
    <row r="565" spans="1:20" ht="33.75" customHeight="1">
      <c r="A565" s="33" t="s">
        <v>225</v>
      </c>
      <c r="B565" s="33" t="s">
        <v>592</v>
      </c>
      <c r="C565" s="33" t="s">
        <v>1317</v>
      </c>
      <c r="D565" s="33" t="s">
        <v>1365</v>
      </c>
      <c r="E565" s="33" t="s">
        <v>1417</v>
      </c>
      <c r="F565" s="33" t="s">
        <v>1320</v>
      </c>
      <c r="G565" s="33" t="s">
        <v>1404</v>
      </c>
      <c r="H565" s="34" t="s">
        <v>1368</v>
      </c>
      <c r="I565" s="33">
        <v>22000</v>
      </c>
      <c r="J565" s="33">
        <v>0</v>
      </c>
      <c r="K565" s="33">
        <v>7300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 t="s">
        <v>358</v>
      </c>
      <c r="R565" s="33" t="s">
        <v>29</v>
      </c>
      <c r="S565" s="33" t="s">
        <v>30</v>
      </c>
      <c r="T565" s="33" t="s">
        <v>159</v>
      </c>
    </row>
    <row r="566" spans="1:20" ht="33.75" customHeight="1">
      <c r="A566" s="33" t="s">
        <v>225</v>
      </c>
      <c r="B566" s="33" t="s">
        <v>592</v>
      </c>
      <c r="C566" s="33" t="s">
        <v>1317</v>
      </c>
      <c r="D566" s="33" t="s">
        <v>1365</v>
      </c>
      <c r="E566" s="33" t="s">
        <v>1417</v>
      </c>
      <c r="F566" s="33" t="s">
        <v>1320</v>
      </c>
      <c r="G566" s="33" t="s">
        <v>1406</v>
      </c>
      <c r="H566" s="34" t="s">
        <v>1368</v>
      </c>
      <c r="I566" s="33">
        <v>22000</v>
      </c>
      <c r="J566" s="33">
        <v>0</v>
      </c>
      <c r="K566" s="33">
        <v>7300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 t="s">
        <v>358</v>
      </c>
      <c r="R566" s="33" t="s">
        <v>29</v>
      </c>
      <c r="S566" s="33" t="s">
        <v>30</v>
      </c>
      <c r="T566" s="33" t="s">
        <v>159</v>
      </c>
    </row>
    <row r="567" spans="1:20" ht="33.75" customHeight="1">
      <c r="A567" s="33" t="s">
        <v>225</v>
      </c>
      <c r="B567" s="33" t="s">
        <v>592</v>
      </c>
      <c r="C567" s="33" t="s">
        <v>1317</v>
      </c>
      <c r="D567" s="33" t="s">
        <v>1365</v>
      </c>
      <c r="E567" s="33" t="s">
        <v>1417</v>
      </c>
      <c r="F567" s="33" t="s">
        <v>1320</v>
      </c>
      <c r="G567" s="33" t="s">
        <v>1413</v>
      </c>
      <c r="H567" s="34" t="s">
        <v>1368</v>
      </c>
      <c r="I567" s="33">
        <v>22000</v>
      </c>
      <c r="J567" s="33">
        <v>0</v>
      </c>
      <c r="K567" s="33">
        <v>7300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 t="s">
        <v>358</v>
      </c>
      <c r="R567" s="33" t="s">
        <v>29</v>
      </c>
      <c r="S567" s="33" t="s">
        <v>30</v>
      </c>
      <c r="T567" s="33" t="s">
        <v>159</v>
      </c>
    </row>
    <row r="568" spans="1:20" ht="33.75" customHeight="1">
      <c r="A568" s="33" t="s">
        <v>225</v>
      </c>
      <c r="B568" s="33" t="s">
        <v>592</v>
      </c>
      <c r="C568" s="33" t="s">
        <v>1317</v>
      </c>
      <c r="D568" s="33" t="s">
        <v>1365</v>
      </c>
      <c r="E568" s="33" t="s">
        <v>1417</v>
      </c>
      <c r="F568" s="33" t="s">
        <v>1320</v>
      </c>
      <c r="G568" s="33" t="s">
        <v>1416</v>
      </c>
      <c r="H568" s="34" t="s">
        <v>1368</v>
      </c>
      <c r="I568" s="33">
        <v>22000</v>
      </c>
      <c r="J568" s="33">
        <v>0</v>
      </c>
      <c r="K568" s="33">
        <v>7300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 t="s">
        <v>358</v>
      </c>
      <c r="R568" s="33" t="s">
        <v>29</v>
      </c>
      <c r="S568" s="33" t="s">
        <v>30</v>
      </c>
      <c r="T568" s="33" t="s">
        <v>159</v>
      </c>
    </row>
    <row r="569" spans="1:20" ht="33.75" customHeight="1">
      <c r="A569" s="33" t="s">
        <v>225</v>
      </c>
      <c r="B569" s="33" t="s">
        <v>592</v>
      </c>
      <c r="C569" s="33" t="s">
        <v>1317</v>
      </c>
      <c r="D569" s="33" t="s">
        <v>1365</v>
      </c>
      <c r="E569" s="33" t="s">
        <v>1417</v>
      </c>
      <c r="F569" s="33" t="s">
        <v>1320</v>
      </c>
      <c r="G569" s="33" t="s">
        <v>1369</v>
      </c>
      <c r="H569" s="34" t="s">
        <v>1368</v>
      </c>
      <c r="I569" s="33">
        <v>22000</v>
      </c>
      <c r="J569" s="33">
        <v>0</v>
      </c>
      <c r="K569" s="33">
        <v>7300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 t="s">
        <v>358</v>
      </c>
      <c r="R569" s="33" t="s">
        <v>29</v>
      </c>
      <c r="S569" s="33" t="s">
        <v>30</v>
      </c>
      <c r="T569" s="33" t="s">
        <v>159</v>
      </c>
    </row>
    <row r="570" spans="1:20" ht="33.75" customHeight="1">
      <c r="A570" s="33" t="s">
        <v>225</v>
      </c>
      <c r="B570" s="33" t="s">
        <v>592</v>
      </c>
      <c r="C570" s="33" t="s">
        <v>1317</v>
      </c>
      <c r="D570" s="33" t="s">
        <v>1372</v>
      </c>
      <c r="E570" s="33" t="s">
        <v>1417</v>
      </c>
      <c r="F570" s="33" t="s">
        <v>1320</v>
      </c>
      <c r="G570" s="33" t="s">
        <v>1400</v>
      </c>
      <c r="H570" s="34" t="s">
        <v>1374</v>
      </c>
      <c r="I570" s="33">
        <v>16400</v>
      </c>
      <c r="J570" s="33">
        <v>0</v>
      </c>
      <c r="K570" s="33">
        <v>5400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 t="s">
        <v>1375</v>
      </c>
      <c r="R570" s="33" t="s">
        <v>29</v>
      </c>
      <c r="S570" s="33" t="s">
        <v>30</v>
      </c>
      <c r="T570" s="33" t="s">
        <v>159</v>
      </c>
    </row>
    <row r="571" spans="1:20" ht="33.75" customHeight="1">
      <c r="A571" s="33" t="s">
        <v>225</v>
      </c>
      <c r="B571" s="33" t="s">
        <v>592</v>
      </c>
      <c r="C571" s="33" t="s">
        <v>1317</v>
      </c>
      <c r="D571" s="33" t="s">
        <v>1365</v>
      </c>
      <c r="E571" s="33" t="s">
        <v>1417</v>
      </c>
      <c r="F571" s="33" t="s">
        <v>1320</v>
      </c>
      <c r="G571" s="33" t="s">
        <v>1401</v>
      </c>
      <c r="H571" s="34" t="s">
        <v>1368</v>
      </c>
      <c r="I571" s="33">
        <v>22000</v>
      </c>
      <c r="J571" s="33">
        <v>0</v>
      </c>
      <c r="K571" s="33">
        <v>7300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 t="s">
        <v>358</v>
      </c>
      <c r="R571" s="33" t="s">
        <v>29</v>
      </c>
      <c r="S571" s="33" t="s">
        <v>30</v>
      </c>
      <c r="T571" s="33" t="s">
        <v>159</v>
      </c>
    </row>
    <row r="572" spans="1:20" ht="33.75" customHeight="1">
      <c r="A572" s="33" t="s">
        <v>225</v>
      </c>
      <c r="B572" s="33" t="s">
        <v>592</v>
      </c>
      <c r="C572" s="33" t="s">
        <v>1317</v>
      </c>
      <c r="D572" s="33" t="s">
        <v>1365</v>
      </c>
      <c r="E572" s="33" t="s">
        <v>1417</v>
      </c>
      <c r="F572" s="33" t="s">
        <v>1320</v>
      </c>
      <c r="G572" s="33" t="s">
        <v>1411</v>
      </c>
      <c r="H572" s="34" t="s">
        <v>1399</v>
      </c>
      <c r="I572" s="33">
        <v>22000</v>
      </c>
      <c r="J572" s="33">
        <v>0</v>
      </c>
      <c r="K572" s="33">
        <v>7300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 t="s">
        <v>632</v>
      </c>
      <c r="R572" s="33" t="s">
        <v>29</v>
      </c>
      <c r="S572" s="33" t="s">
        <v>30</v>
      </c>
      <c r="T572" s="33" t="s">
        <v>159</v>
      </c>
    </row>
    <row r="573" spans="1:20" ht="33.75" customHeight="1">
      <c r="A573" s="33" t="s">
        <v>225</v>
      </c>
      <c r="B573" s="33" t="s">
        <v>592</v>
      </c>
      <c r="C573" s="33" t="s">
        <v>1317</v>
      </c>
      <c r="D573" s="33" t="s">
        <v>1365</v>
      </c>
      <c r="E573" s="33" t="s">
        <v>1418</v>
      </c>
      <c r="F573" s="33" t="s">
        <v>1320</v>
      </c>
      <c r="G573" s="33" t="s">
        <v>1419</v>
      </c>
      <c r="H573" s="34" t="s">
        <v>1378</v>
      </c>
      <c r="I573" s="33">
        <v>22000</v>
      </c>
      <c r="J573" s="33">
        <v>0</v>
      </c>
      <c r="K573" s="33">
        <v>7300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 t="s">
        <v>632</v>
      </c>
      <c r="R573" s="33" t="s">
        <v>29</v>
      </c>
      <c r="S573" s="33" t="s">
        <v>30</v>
      </c>
      <c r="T573" s="33" t="s">
        <v>159</v>
      </c>
    </row>
    <row r="574" spans="1:20" ht="33.75" customHeight="1">
      <c r="A574" s="33" t="s">
        <v>225</v>
      </c>
      <c r="B574" s="33" t="s">
        <v>592</v>
      </c>
      <c r="C574" s="33" t="s">
        <v>1317</v>
      </c>
      <c r="D574" s="33" t="s">
        <v>1365</v>
      </c>
      <c r="E574" s="33" t="s">
        <v>1418</v>
      </c>
      <c r="F574" s="33" t="s">
        <v>1320</v>
      </c>
      <c r="G574" s="33" t="s">
        <v>1420</v>
      </c>
      <c r="H574" s="34" t="s">
        <v>1382</v>
      </c>
      <c r="I574" s="33">
        <v>22000</v>
      </c>
      <c r="J574" s="33">
        <v>0</v>
      </c>
      <c r="K574" s="33">
        <v>7300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 t="s">
        <v>358</v>
      </c>
      <c r="R574" s="33" t="s">
        <v>29</v>
      </c>
      <c r="S574" s="33" t="s">
        <v>30</v>
      </c>
      <c r="T574" s="33" t="s">
        <v>159</v>
      </c>
    </row>
    <row r="575" spans="1:20" ht="33.75" customHeight="1">
      <c r="A575" s="33" t="s">
        <v>225</v>
      </c>
      <c r="B575" s="33" t="s">
        <v>592</v>
      </c>
      <c r="C575" s="33" t="s">
        <v>1317</v>
      </c>
      <c r="D575" s="33" t="s">
        <v>1365</v>
      </c>
      <c r="E575" s="33" t="s">
        <v>1418</v>
      </c>
      <c r="F575" s="33" t="s">
        <v>1320</v>
      </c>
      <c r="G575" s="33" t="s">
        <v>1421</v>
      </c>
      <c r="H575" s="34" t="s">
        <v>1378</v>
      </c>
      <c r="I575" s="33">
        <v>22000</v>
      </c>
      <c r="J575" s="33">
        <v>0</v>
      </c>
      <c r="K575" s="33">
        <v>7300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 t="s">
        <v>632</v>
      </c>
      <c r="R575" s="33" t="s">
        <v>29</v>
      </c>
      <c r="S575" s="33" t="s">
        <v>30</v>
      </c>
      <c r="T575" s="33" t="s">
        <v>159</v>
      </c>
    </row>
    <row r="576" spans="1:20" ht="33.75" customHeight="1">
      <c r="A576" s="33" t="s">
        <v>225</v>
      </c>
      <c r="B576" s="33" t="s">
        <v>592</v>
      </c>
      <c r="C576" s="33" t="s">
        <v>1317</v>
      </c>
      <c r="D576" s="33" t="s">
        <v>1365</v>
      </c>
      <c r="E576" s="33" t="s">
        <v>1418</v>
      </c>
      <c r="F576" s="33" t="s">
        <v>1320</v>
      </c>
      <c r="G576" s="33" t="s">
        <v>1422</v>
      </c>
      <c r="H576" s="34" t="s">
        <v>1382</v>
      </c>
      <c r="I576" s="33">
        <v>22000</v>
      </c>
      <c r="J576" s="33">
        <v>0</v>
      </c>
      <c r="K576" s="33">
        <v>7300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 t="s">
        <v>358</v>
      </c>
      <c r="R576" s="33" t="s">
        <v>29</v>
      </c>
      <c r="S576" s="33" t="s">
        <v>30</v>
      </c>
      <c r="T576" s="33" t="s">
        <v>159</v>
      </c>
    </row>
    <row r="577" spans="1:20" ht="33.75" customHeight="1">
      <c r="A577" s="33" t="s">
        <v>225</v>
      </c>
      <c r="B577" s="33" t="s">
        <v>592</v>
      </c>
      <c r="C577" s="33" t="s">
        <v>1317</v>
      </c>
      <c r="D577" s="33" t="s">
        <v>1365</v>
      </c>
      <c r="E577" s="33" t="s">
        <v>1418</v>
      </c>
      <c r="F577" s="33" t="s">
        <v>1320</v>
      </c>
      <c r="G577" s="33" t="s">
        <v>1423</v>
      </c>
      <c r="H577" s="34" t="s">
        <v>1378</v>
      </c>
      <c r="I577" s="33">
        <v>22000</v>
      </c>
      <c r="J577" s="33">
        <v>0</v>
      </c>
      <c r="K577" s="33">
        <v>7300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 t="s">
        <v>632</v>
      </c>
      <c r="R577" s="33" t="s">
        <v>29</v>
      </c>
      <c r="S577" s="33" t="s">
        <v>30</v>
      </c>
      <c r="T577" s="33" t="s">
        <v>159</v>
      </c>
    </row>
    <row r="578" spans="1:20" ht="33.75" customHeight="1">
      <c r="A578" s="33" t="s">
        <v>225</v>
      </c>
      <c r="B578" s="33" t="s">
        <v>592</v>
      </c>
      <c r="C578" s="33" t="s">
        <v>1424</v>
      </c>
      <c r="D578" s="33" t="s">
        <v>1425</v>
      </c>
      <c r="E578" s="33" t="s">
        <v>1426</v>
      </c>
      <c r="F578" s="33" t="s">
        <v>1427</v>
      </c>
      <c r="G578" s="33" t="s">
        <v>1428</v>
      </c>
      <c r="H578" s="34" t="s">
        <v>1429</v>
      </c>
      <c r="I578" s="33">
        <v>5900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 t="s">
        <v>1430</v>
      </c>
      <c r="R578" s="33" t="s">
        <v>58</v>
      </c>
      <c r="S578" s="33" t="s">
        <v>30</v>
      </c>
      <c r="T578" s="33" t="s">
        <v>59</v>
      </c>
    </row>
    <row r="579" spans="1:20" ht="33.75" customHeight="1">
      <c r="A579" s="33" t="s">
        <v>225</v>
      </c>
      <c r="B579" s="33" t="s">
        <v>592</v>
      </c>
      <c r="C579" s="33" t="s">
        <v>1317</v>
      </c>
      <c r="D579" s="33" t="s">
        <v>1365</v>
      </c>
      <c r="E579" s="33" t="s">
        <v>1417</v>
      </c>
      <c r="F579" s="33" t="s">
        <v>1320</v>
      </c>
      <c r="G579" s="33" t="s">
        <v>1415</v>
      </c>
      <c r="H579" s="34" t="s">
        <v>1368</v>
      </c>
      <c r="I579" s="33">
        <v>22000</v>
      </c>
      <c r="J579" s="33">
        <v>0</v>
      </c>
      <c r="K579" s="33">
        <v>7300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 t="s">
        <v>358</v>
      </c>
      <c r="R579" s="33" t="s">
        <v>29</v>
      </c>
      <c r="S579" s="33" t="s">
        <v>30</v>
      </c>
      <c r="T579" s="33" t="s">
        <v>159</v>
      </c>
    </row>
    <row r="580" spans="1:20" ht="33.75" customHeight="1">
      <c r="A580" s="33" t="s">
        <v>225</v>
      </c>
      <c r="B580" s="33" t="s">
        <v>592</v>
      </c>
      <c r="C580" s="33" t="s">
        <v>1317</v>
      </c>
      <c r="D580" s="33" t="s">
        <v>1365</v>
      </c>
      <c r="E580" s="33" t="s">
        <v>1431</v>
      </c>
      <c r="F580" s="33" t="s">
        <v>1320</v>
      </c>
      <c r="G580" s="33" t="s">
        <v>1432</v>
      </c>
      <c r="H580" s="34" t="s">
        <v>1378</v>
      </c>
      <c r="I580" s="33">
        <v>22000</v>
      </c>
      <c r="J580" s="33">
        <v>0</v>
      </c>
      <c r="K580" s="33">
        <v>7300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 t="s">
        <v>632</v>
      </c>
      <c r="R580" s="33" t="s">
        <v>29</v>
      </c>
      <c r="S580" s="33" t="s">
        <v>30</v>
      </c>
      <c r="T580" s="33" t="s">
        <v>159</v>
      </c>
    </row>
    <row r="581" spans="1:20" ht="33.75" customHeight="1">
      <c r="A581" s="33" t="s">
        <v>225</v>
      </c>
      <c r="B581" s="33" t="s">
        <v>592</v>
      </c>
      <c r="C581" s="33" t="s">
        <v>1317</v>
      </c>
      <c r="D581" s="33" t="s">
        <v>1365</v>
      </c>
      <c r="E581" s="33" t="s">
        <v>1431</v>
      </c>
      <c r="F581" s="33" t="s">
        <v>1320</v>
      </c>
      <c r="G581" s="33" t="s">
        <v>1433</v>
      </c>
      <c r="H581" s="34" t="s">
        <v>1378</v>
      </c>
      <c r="I581" s="33">
        <v>22000</v>
      </c>
      <c r="J581" s="33">
        <v>0</v>
      </c>
      <c r="K581" s="33">
        <v>7300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 t="s">
        <v>632</v>
      </c>
      <c r="R581" s="33" t="s">
        <v>29</v>
      </c>
      <c r="S581" s="33" t="s">
        <v>30</v>
      </c>
      <c r="T581" s="33" t="s">
        <v>159</v>
      </c>
    </row>
    <row r="582" spans="1:20" ht="33.75" customHeight="1">
      <c r="A582" s="33" t="s">
        <v>225</v>
      </c>
      <c r="B582" s="33" t="s">
        <v>592</v>
      </c>
      <c r="C582" s="33" t="s">
        <v>1317</v>
      </c>
      <c r="D582" s="33" t="s">
        <v>1365</v>
      </c>
      <c r="E582" s="33" t="s">
        <v>1431</v>
      </c>
      <c r="F582" s="33" t="s">
        <v>1320</v>
      </c>
      <c r="G582" s="33" t="s">
        <v>1434</v>
      </c>
      <c r="H582" s="34" t="s">
        <v>1378</v>
      </c>
      <c r="I582" s="33">
        <v>22000</v>
      </c>
      <c r="J582" s="33">
        <v>0</v>
      </c>
      <c r="K582" s="33">
        <v>7300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 t="s">
        <v>632</v>
      </c>
      <c r="R582" s="33" t="s">
        <v>29</v>
      </c>
      <c r="S582" s="33" t="s">
        <v>30</v>
      </c>
      <c r="T582" s="33" t="s">
        <v>159</v>
      </c>
    </row>
    <row r="583" spans="1:20" ht="33.75" customHeight="1">
      <c r="A583" s="33" t="s">
        <v>225</v>
      </c>
      <c r="B583" s="33" t="s">
        <v>592</v>
      </c>
      <c r="C583" s="33" t="s">
        <v>1317</v>
      </c>
      <c r="D583" s="33" t="s">
        <v>1365</v>
      </c>
      <c r="E583" s="33" t="s">
        <v>1431</v>
      </c>
      <c r="F583" s="33" t="s">
        <v>1320</v>
      </c>
      <c r="G583" s="33" t="s">
        <v>1435</v>
      </c>
      <c r="H583" s="34" t="s">
        <v>1382</v>
      </c>
      <c r="I583" s="33">
        <v>22000</v>
      </c>
      <c r="J583" s="33">
        <v>0</v>
      </c>
      <c r="K583" s="33">
        <v>7300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 t="s">
        <v>358</v>
      </c>
      <c r="R583" s="33" t="s">
        <v>29</v>
      </c>
      <c r="S583" s="33" t="s">
        <v>30</v>
      </c>
      <c r="T583" s="33" t="s">
        <v>159</v>
      </c>
    </row>
    <row r="584" spans="1:20" ht="33.75" customHeight="1">
      <c r="A584" s="33" t="s">
        <v>225</v>
      </c>
      <c r="B584" s="33" t="s">
        <v>592</v>
      </c>
      <c r="C584" s="33" t="s">
        <v>1317</v>
      </c>
      <c r="D584" s="33" t="s">
        <v>1365</v>
      </c>
      <c r="E584" s="33" t="s">
        <v>1431</v>
      </c>
      <c r="F584" s="33" t="s">
        <v>1320</v>
      </c>
      <c r="G584" s="33" t="s">
        <v>1436</v>
      </c>
      <c r="H584" s="34" t="s">
        <v>1382</v>
      </c>
      <c r="I584" s="33">
        <v>22000</v>
      </c>
      <c r="J584" s="33">
        <v>0</v>
      </c>
      <c r="K584" s="33">
        <v>7300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 t="s">
        <v>30</v>
      </c>
      <c r="R584" s="33" t="s">
        <v>29</v>
      </c>
      <c r="S584" s="33" t="s">
        <v>30</v>
      </c>
      <c r="T584" s="33" t="s">
        <v>159</v>
      </c>
    </row>
    <row r="585" spans="1:20" ht="33.75" customHeight="1">
      <c r="A585" s="33" t="s">
        <v>225</v>
      </c>
      <c r="B585" s="33" t="s">
        <v>592</v>
      </c>
      <c r="C585" s="33" t="s">
        <v>1317</v>
      </c>
      <c r="D585" s="33" t="s">
        <v>1365</v>
      </c>
      <c r="E585" s="33" t="s">
        <v>1431</v>
      </c>
      <c r="F585" s="33" t="s">
        <v>1320</v>
      </c>
      <c r="G585" s="33" t="s">
        <v>1437</v>
      </c>
      <c r="H585" s="34" t="s">
        <v>1382</v>
      </c>
      <c r="I585" s="33">
        <v>22000</v>
      </c>
      <c r="J585" s="33">
        <v>0</v>
      </c>
      <c r="K585" s="33">
        <v>7300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 t="s">
        <v>358</v>
      </c>
      <c r="R585" s="33" t="s">
        <v>29</v>
      </c>
      <c r="S585" s="33" t="s">
        <v>30</v>
      </c>
      <c r="T585" s="33" t="s">
        <v>159</v>
      </c>
    </row>
    <row r="586" spans="1:20" ht="33.75" customHeight="1">
      <c r="A586" s="33" t="s">
        <v>225</v>
      </c>
      <c r="B586" s="33" t="s">
        <v>592</v>
      </c>
      <c r="C586" s="33" t="s">
        <v>1317</v>
      </c>
      <c r="D586" s="33" t="s">
        <v>1365</v>
      </c>
      <c r="E586" s="33" t="s">
        <v>1438</v>
      </c>
      <c r="F586" s="33" t="s">
        <v>1320</v>
      </c>
      <c r="G586" s="33" t="s">
        <v>1394</v>
      </c>
      <c r="H586" s="34" t="s">
        <v>1378</v>
      </c>
      <c r="I586" s="33">
        <v>22000</v>
      </c>
      <c r="J586" s="33">
        <v>0</v>
      </c>
      <c r="K586" s="33">
        <v>7300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 t="s">
        <v>632</v>
      </c>
      <c r="R586" s="33" t="s">
        <v>29</v>
      </c>
      <c r="S586" s="33" t="s">
        <v>30</v>
      </c>
      <c r="T586" s="33" t="s">
        <v>159</v>
      </c>
    </row>
    <row r="587" spans="1:20" ht="33.75" customHeight="1">
      <c r="A587" s="33" t="s">
        <v>225</v>
      </c>
      <c r="B587" s="33" t="s">
        <v>592</v>
      </c>
      <c r="C587" s="33" t="s">
        <v>1317</v>
      </c>
      <c r="D587" s="33" t="s">
        <v>1365</v>
      </c>
      <c r="E587" s="33" t="s">
        <v>1438</v>
      </c>
      <c r="F587" s="33" t="s">
        <v>1320</v>
      </c>
      <c r="G587" s="33" t="s">
        <v>1439</v>
      </c>
      <c r="H587" s="34" t="s">
        <v>1378</v>
      </c>
      <c r="I587" s="33">
        <v>22000</v>
      </c>
      <c r="J587" s="33">
        <v>0</v>
      </c>
      <c r="K587" s="33">
        <v>7300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 t="s">
        <v>632</v>
      </c>
      <c r="R587" s="33" t="s">
        <v>29</v>
      </c>
      <c r="S587" s="33" t="s">
        <v>30</v>
      </c>
      <c r="T587" s="33" t="s">
        <v>159</v>
      </c>
    </row>
    <row r="588" spans="1:20" ht="33.75" customHeight="1">
      <c r="A588" s="33" t="s">
        <v>225</v>
      </c>
      <c r="B588" s="33" t="s">
        <v>592</v>
      </c>
      <c r="C588" s="33" t="s">
        <v>1317</v>
      </c>
      <c r="D588" s="33" t="s">
        <v>1365</v>
      </c>
      <c r="E588" s="33" t="s">
        <v>1438</v>
      </c>
      <c r="F588" s="33" t="s">
        <v>1320</v>
      </c>
      <c r="G588" s="33" t="s">
        <v>1370</v>
      </c>
      <c r="H588" s="34" t="s">
        <v>1382</v>
      </c>
      <c r="I588" s="33">
        <v>22000</v>
      </c>
      <c r="J588" s="33">
        <v>0</v>
      </c>
      <c r="K588" s="33">
        <v>7300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 t="s">
        <v>358</v>
      </c>
      <c r="R588" s="33" t="s">
        <v>29</v>
      </c>
      <c r="S588" s="33" t="s">
        <v>30</v>
      </c>
      <c r="T588" s="33" t="s">
        <v>159</v>
      </c>
    </row>
    <row r="589" spans="1:20" ht="33.75" customHeight="1">
      <c r="A589" s="33" t="s">
        <v>225</v>
      </c>
      <c r="B589" s="33" t="s">
        <v>592</v>
      </c>
      <c r="C589" s="33" t="s">
        <v>1317</v>
      </c>
      <c r="D589" s="33" t="s">
        <v>1365</v>
      </c>
      <c r="E589" s="33" t="s">
        <v>1438</v>
      </c>
      <c r="F589" s="33" t="s">
        <v>1320</v>
      </c>
      <c r="G589" s="33" t="s">
        <v>1384</v>
      </c>
      <c r="H589" s="34" t="s">
        <v>1382</v>
      </c>
      <c r="I589" s="33">
        <v>22000</v>
      </c>
      <c r="J589" s="33">
        <v>0</v>
      </c>
      <c r="K589" s="33">
        <v>7300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 t="s">
        <v>358</v>
      </c>
      <c r="R589" s="33" t="s">
        <v>29</v>
      </c>
      <c r="S589" s="33" t="s">
        <v>30</v>
      </c>
      <c r="T589" s="33" t="s">
        <v>159</v>
      </c>
    </row>
    <row r="590" spans="1:20" ht="33.75" customHeight="1">
      <c r="A590" s="33" t="s">
        <v>225</v>
      </c>
      <c r="B590" s="33" t="s">
        <v>592</v>
      </c>
      <c r="C590" s="33" t="s">
        <v>1317</v>
      </c>
      <c r="D590" s="33" t="s">
        <v>1365</v>
      </c>
      <c r="E590" s="33" t="s">
        <v>1440</v>
      </c>
      <c r="F590" s="33" t="s">
        <v>1441</v>
      </c>
      <c r="G590" s="33" t="s">
        <v>1442</v>
      </c>
      <c r="H590" s="34" t="s">
        <v>1390</v>
      </c>
      <c r="I590" s="33">
        <v>22000</v>
      </c>
      <c r="J590" s="33">
        <v>0</v>
      </c>
      <c r="K590" s="33">
        <v>7300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 t="s">
        <v>632</v>
      </c>
      <c r="R590" s="33" t="s">
        <v>29</v>
      </c>
      <c r="S590" s="33" t="s">
        <v>30</v>
      </c>
      <c r="T590" s="33" t="s">
        <v>159</v>
      </c>
    </row>
    <row r="591" spans="1:20" ht="33.75" customHeight="1">
      <c r="A591" s="33" t="s">
        <v>225</v>
      </c>
      <c r="B591" s="33" t="s">
        <v>592</v>
      </c>
      <c r="C591" s="33" t="s">
        <v>1317</v>
      </c>
      <c r="D591" s="33" t="s">
        <v>1365</v>
      </c>
      <c r="E591" s="33" t="s">
        <v>1440</v>
      </c>
      <c r="F591" s="33" t="s">
        <v>1441</v>
      </c>
      <c r="G591" s="33" t="s">
        <v>1443</v>
      </c>
      <c r="H591" s="34" t="s">
        <v>1390</v>
      </c>
      <c r="I591" s="33">
        <v>22000</v>
      </c>
      <c r="J591" s="33">
        <v>0</v>
      </c>
      <c r="K591" s="33">
        <v>7300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 t="s">
        <v>632</v>
      </c>
      <c r="R591" s="33" t="s">
        <v>29</v>
      </c>
      <c r="S591" s="33" t="s">
        <v>30</v>
      </c>
      <c r="T591" s="33" t="s">
        <v>159</v>
      </c>
    </row>
    <row r="592" spans="1:20" ht="33.75" customHeight="1">
      <c r="A592" s="33" t="s">
        <v>225</v>
      </c>
      <c r="B592" s="33" t="s">
        <v>592</v>
      </c>
      <c r="C592" s="33" t="s">
        <v>1317</v>
      </c>
      <c r="D592" s="33" t="s">
        <v>1407</v>
      </c>
      <c r="E592" s="33" t="s">
        <v>1444</v>
      </c>
      <c r="F592" s="33" t="s">
        <v>1320</v>
      </c>
      <c r="G592" s="33" t="s">
        <v>1386</v>
      </c>
      <c r="H592" s="34" t="s">
        <v>1445</v>
      </c>
      <c r="I592" s="33">
        <v>26300</v>
      </c>
      <c r="J592" s="33">
        <v>0</v>
      </c>
      <c r="K592" s="33">
        <v>8700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 t="s">
        <v>30</v>
      </c>
      <c r="R592" s="33" t="s">
        <v>29</v>
      </c>
      <c r="S592" s="33" t="s">
        <v>30</v>
      </c>
      <c r="T592" s="33" t="s">
        <v>159</v>
      </c>
    </row>
    <row r="593" spans="1:20" ht="33.75" customHeight="1">
      <c r="A593" s="33" t="s">
        <v>225</v>
      </c>
      <c r="B593" s="33" t="s">
        <v>592</v>
      </c>
      <c r="C593" s="33" t="s">
        <v>1317</v>
      </c>
      <c r="D593" s="33" t="s">
        <v>1365</v>
      </c>
      <c r="E593" s="33" t="s">
        <v>1444</v>
      </c>
      <c r="F593" s="33" t="s">
        <v>1320</v>
      </c>
      <c r="G593" s="33" t="s">
        <v>1391</v>
      </c>
      <c r="H593" s="34" t="s">
        <v>1378</v>
      </c>
      <c r="I593" s="33">
        <v>22000</v>
      </c>
      <c r="J593" s="33">
        <v>0</v>
      </c>
      <c r="K593" s="33">
        <v>7300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 t="s">
        <v>30</v>
      </c>
      <c r="R593" s="33" t="s">
        <v>29</v>
      </c>
      <c r="S593" s="33" t="s">
        <v>30</v>
      </c>
      <c r="T593" s="33" t="s">
        <v>159</v>
      </c>
    </row>
    <row r="594" spans="1:20" ht="33.75" customHeight="1">
      <c r="A594" s="33" t="s">
        <v>225</v>
      </c>
      <c r="B594" s="33" t="s">
        <v>592</v>
      </c>
      <c r="C594" s="33" t="s">
        <v>1317</v>
      </c>
      <c r="D594" s="33" t="s">
        <v>1407</v>
      </c>
      <c r="E594" s="33" t="s">
        <v>1444</v>
      </c>
      <c r="F594" s="33" t="s">
        <v>1320</v>
      </c>
      <c r="G594" s="33" t="s">
        <v>1446</v>
      </c>
      <c r="H594" s="34" t="s">
        <v>1445</v>
      </c>
      <c r="I594" s="33">
        <v>26300</v>
      </c>
      <c r="J594" s="33">
        <v>0</v>
      </c>
      <c r="K594" s="33">
        <v>8700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 t="s">
        <v>1447</v>
      </c>
      <c r="R594" s="33" t="s">
        <v>29</v>
      </c>
      <c r="S594" s="33" t="s">
        <v>30</v>
      </c>
      <c r="T594" s="33" t="s">
        <v>159</v>
      </c>
    </row>
    <row r="595" spans="1:20" ht="33.75" customHeight="1">
      <c r="A595" s="33" t="s">
        <v>225</v>
      </c>
      <c r="B595" s="33" t="s">
        <v>592</v>
      </c>
      <c r="C595" s="33" t="s">
        <v>1317</v>
      </c>
      <c r="D595" s="33" t="s">
        <v>1365</v>
      </c>
      <c r="E595" s="33" t="s">
        <v>1448</v>
      </c>
      <c r="F595" s="33" t="s">
        <v>1320</v>
      </c>
      <c r="G595" s="33" t="s">
        <v>1432</v>
      </c>
      <c r="H595" s="34" t="s">
        <v>1378</v>
      </c>
      <c r="I595" s="33">
        <v>22000</v>
      </c>
      <c r="J595" s="33">
        <v>0</v>
      </c>
      <c r="K595" s="33">
        <v>7300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 t="s">
        <v>632</v>
      </c>
      <c r="R595" s="33" t="s">
        <v>29</v>
      </c>
      <c r="S595" s="33" t="s">
        <v>30</v>
      </c>
      <c r="T595" s="33" t="s">
        <v>159</v>
      </c>
    </row>
    <row r="596" spans="1:20" ht="33.75" customHeight="1">
      <c r="A596" s="33" t="s">
        <v>225</v>
      </c>
      <c r="B596" s="33" t="s">
        <v>592</v>
      </c>
      <c r="C596" s="33" t="s">
        <v>1317</v>
      </c>
      <c r="D596" s="33" t="s">
        <v>1365</v>
      </c>
      <c r="E596" s="33" t="s">
        <v>1449</v>
      </c>
      <c r="F596" s="33" t="s">
        <v>1320</v>
      </c>
      <c r="G596" s="33" t="s">
        <v>1450</v>
      </c>
      <c r="H596" s="34" t="s">
        <v>1378</v>
      </c>
      <c r="I596" s="33">
        <v>22000</v>
      </c>
      <c r="J596" s="33">
        <v>0</v>
      </c>
      <c r="K596" s="33">
        <v>7300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 t="s">
        <v>632</v>
      </c>
      <c r="R596" s="33" t="s">
        <v>29</v>
      </c>
      <c r="S596" s="33" t="s">
        <v>30</v>
      </c>
      <c r="T596" s="33" t="s">
        <v>159</v>
      </c>
    </row>
    <row r="597" spans="1:20" ht="33.75" customHeight="1">
      <c r="A597" s="33" t="s">
        <v>225</v>
      </c>
      <c r="B597" s="33" t="s">
        <v>592</v>
      </c>
      <c r="C597" s="33" t="s">
        <v>1317</v>
      </c>
      <c r="D597" s="33" t="s">
        <v>1365</v>
      </c>
      <c r="E597" s="33" t="s">
        <v>1449</v>
      </c>
      <c r="F597" s="33" t="s">
        <v>1320</v>
      </c>
      <c r="G597" s="33" t="s">
        <v>1451</v>
      </c>
      <c r="H597" s="34" t="s">
        <v>1452</v>
      </c>
      <c r="I597" s="33">
        <v>22000</v>
      </c>
      <c r="J597" s="33">
        <v>0</v>
      </c>
      <c r="K597" s="33">
        <v>7300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 t="s">
        <v>358</v>
      </c>
      <c r="R597" s="33" t="s">
        <v>29</v>
      </c>
      <c r="S597" s="33" t="s">
        <v>30</v>
      </c>
      <c r="T597" s="33" t="s">
        <v>159</v>
      </c>
    </row>
    <row r="598" spans="1:20" ht="33.75" customHeight="1">
      <c r="A598" s="33" t="s">
        <v>225</v>
      </c>
      <c r="B598" s="33" t="s">
        <v>592</v>
      </c>
      <c r="C598" s="33" t="s">
        <v>1317</v>
      </c>
      <c r="D598" s="33" t="s">
        <v>1365</v>
      </c>
      <c r="E598" s="33" t="s">
        <v>1449</v>
      </c>
      <c r="F598" s="33" t="s">
        <v>1320</v>
      </c>
      <c r="G598" s="33" t="s">
        <v>1453</v>
      </c>
      <c r="H598" s="34" t="s">
        <v>1452</v>
      </c>
      <c r="I598" s="33">
        <v>22000</v>
      </c>
      <c r="J598" s="33">
        <v>0</v>
      </c>
      <c r="K598" s="33">
        <v>7300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 t="s">
        <v>358</v>
      </c>
      <c r="R598" s="33" t="s">
        <v>29</v>
      </c>
      <c r="S598" s="33" t="s">
        <v>30</v>
      </c>
      <c r="T598" s="33" t="s">
        <v>159</v>
      </c>
    </row>
    <row r="599" spans="1:20" ht="33.75" customHeight="1">
      <c r="A599" s="33" t="s">
        <v>225</v>
      </c>
      <c r="B599" s="33" t="s">
        <v>592</v>
      </c>
      <c r="C599" s="33" t="s">
        <v>1317</v>
      </c>
      <c r="D599" s="33" t="s">
        <v>1365</v>
      </c>
      <c r="E599" s="33" t="s">
        <v>1449</v>
      </c>
      <c r="F599" s="33" t="s">
        <v>1320</v>
      </c>
      <c r="G599" s="33" t="s">
        <v>1454</v>
      </c>
      <c r="H599" s="34" t="s">
        <v>1452</v>
      </c>
      <c r="I599" s="33">
        <v>22000</v>
      </c>
      <c r="J599" s="33">
        <v>0</v>
      </c>
      <c r="K599" s="33">
        <v>7300</v>
      </c>
      <c r="L599" s="33">
        <v>0</v>
      </c>
      <c r="M599" s="33">
        <v>0</v>
      </c>
      <c r="N599" s="33">
        <v>0</v>
      </c>
      <c r="O599" s="33">
        <v>0</v>
      </c>
      <c r="P599" s="33">
        <v>0</v>
      </c>
      <c r="Q599" s="33" t="s">
        <v>358</v>
      </c>
      <c r="R599" s="33" t="s">
        <v>29</v>
      </c>
      <c r="S599" s="33" t="s">
        <v>30</v>
      </c>
      <c r="T599" s="33" t="s">
        <v>159</v>
      </c>
    </row>
    <row r="600" spans="1:20" ht="33.75" customHeight="1">
      <c r="A600" s="33" t="s">
        <v>225</v>
      </c>
      <c r="B600" s="33" t="s">
        <v>592</v>
      </c>
      <c r="C600" s="33" t="s">
        <v>1317</v>
      </c>
      <c r="D600" s="33" t="s">
        <v>1365</v>
      </c>
      <c r="E600" s="33" t="s">
        <v>1449</v>
      </c>
      <c r="F600" s="33" t="s">
        <v>1320</v>
      </c>
      <c r="G600" s="33" t="s">
        <v>1455</v>
      </c>
      <c r="H600" s="34" t="s">
        <v>1452</v>
      </c>
      <c r="I600" s="33">
        <v>22000</v>
      </c>
      <c r="J600" s="33">
        <v>0</v>
      </c>
      <c r="K600" s="33">
        <v>7300</v>
      </c>
      <c r="L600" s="33">
        <v>0</v>
      </c>
      <c r="M600" s="33">
        <v>0</v>
      </c>
      <c r="N600" s="33">
        <v>0</v>
      </c>
      <c r="O600" s="33">
        <v>0</v>
      </c>
      <c r="P600" s="33">
        <v>0</v>
      </c>
      <c r="Q600" s="33" t="s">
        <v>358</v>
      </c>
      <c r="R600" s="33" t="s">
        <v>29</v>
      </c>
      <c r="S600" s="33" t="s">
        <v>30</v>
      </c>
      <c r="T600" s="33" t="s">
        <v>159</v>
      </c>
    </row>
    <row r="601" spans="1:20" ht="33.75" customHeight="1">
      <c r="A601" s="33" t="s">
        <v>225</v>
      </c>
      <c r="B601" s="33" t="s">
        <v>592</v>
      </c>
      <c r="C601" s="33" t="s">
        <v>1424</v>
      </c>
      <c r="D601" s="33" t="s">
        <v>1456</v>
      </c>
      <c r="E601" s="33" t="s">
        <v>1418</v>
      </c>
      <c r="F601" s="33" t="s">
        <v>1427</v>
      </c>
      <c r="G601" s="33" t="s">
        <v>1457</v>
      </c>
      <c r="H601" s="34" t="s">
        <v>1458</v>
      </c>
      <c r="I601" s="33">
        <v>2000</v>
      </c>
      <c r="J601" s="33">
        <v>0</v>
      </c>
      <c r="K601" s="33">
        <v>0</v>
      </c>
      <c r="L601" s="33">
        <v>0</v>
      </c>
      <c r="M601" s="33">
        <v>0</v>
      </c>
      <c r="N601" s="33">
        <v>0</v>
      </c>
      <c r="O601" s="33">
        <v>0</v>
      </c>
      <c r="P601" s="33">
        <v>0</v>
      </c>
      <c r="Q601" s="33" t="s">
        <v>1459</v>
      </c>
      <c r="R601" s="33" t="s">
        <v>58</v>
      </c>
      <c r="S601" s="33" t="s">
        <v>30</v>
      </c>
      <c r="T601" s="33" t="s">
        <v>159</v>
      </c>
    </row>
    <row r="602" spans="1:20" ht="33.75" customHeight="1">
      <c r="A602" s="33" t="s">
        <v>225</v>
      </c>
      <c r="B602" s="33" t="s">
        <v>592</v>
      </c>
      <c r="C602" s="33" t="s">
        <v>1424</v>
      </c>
      <c r="D602" s="33" t="s">
        <v>1456</v>
      </c>
      <c r="E602" s="33" t="s">
        <v>1418</v>
      </c>
      <c r="F602" s="33" t="s">
        <v>1427</v>
      </c>
      <c r="G602" s="33" t="s">
        <v>1460</v>
      </c>
      <c r="H602" s="34" t="s">
        <v>1461</v>
      </c>
      <c r="I602" s="33">
        <v>2000</v>
      </c>
      <c r="J602" s="33">
        <v>0</v>
      </c>
      <c r="K602" s="33">
        <v>0</v>
      </c>
      <c r="L602" s="33">
        <v>0</v>
      </c>
      <c r="M602" s="33">
        <v>0</v>
      </c>
      <c r="N602" s="33">
        <v>0</v>
      </c>
      <c r="O602" s="33">
        <v>0</v>
      </c>
      <c r="P602" s="33">
        <v>0</v>
      </c>
      <c r="Q602" s="33" t="s">
        <v>936</v>
      </c>
      <c r="R602" s="33" t="s">
        <v>58</v>
      </c>
      <c r="S602" s="33" t="s">
        <v>30</v>
      </c>
      <c r="T602" s="33" t="s">
        <v>159</v>
      </c>
    </row>
    <row r="603" spans="1:20" ht="33.75" customHeight="1">
      <c r="A603" s="33" t="s">
        <v>521</v>
      </c>
      <c r="B603" s="33" t="s">
        <v>1462</v>
      </c>
      <c r="C603" s="33" t="s">
        <v>1463</v>
      </c>
      <c r="D603" s="33" t="s">
        <v>1464</v>
      </c>
      <c r="E603" s="33" t="s">
        <v>1465</v>
      </c>
      <c r="F603" s="33" t="s">
        <v>1466</v>
      </c>
      <c r="G603" s="33" t="s">
        <v>1467</v>
      </c>
      <c r="H603" s="34" t="s">
        <v>1468</v>
      </c>
      <c r="I603" s="33">
        <v>27300</v>
      </c>
      <c r="J603" s="33">
        <v>0</v>
      </c>
      <c r="K603" s="33">
        <v>0</v>
      </c>
      <c r="L603" s="33">
        <v>0</v>
      </c>
      <c r="M603" s="33">
        <v>0</v>
      </c>
      <c r="N603" s="33">
        <v>0</v>
      </c>
      <c r="O603" s="33">
        <v>0</v>
      </c>
      <c r="P603" s="33">
        <v>0</v>
      </c>
      <c r="Q603" s="33" t="s">
        <v>117</v>
      </c>
      <c r="R603" s="33" t="s">
        <v>58</v>
      </c>
      <c r="S603" s="33" t="s">
        <v>30</v>
      </c>
      <c r="T603" s="33" t="s">
        <v>264</v>
      </c>
    </row>
    <row r="604" spans="1:20" ht="33.75" customHeight="1">
      <c r="A604" s="33" t="s">
        <v>521</v>
      </c>
      <c r="B604" s="33" t="s">
        <v>1462</v>
      </c>
      <c r="C604" s="33" t="s">
        <v>1463</v>
      </c>
      <c r="D604" s="33" t="s">
        <v>1469</v>
      </c>
      <c r="E604" s="33" t="s">
        <v>1465</v>
      </c>
      <c r="F604" s="33" t="s">
        <v>1466</v>
      </c>
      <c r="G604" s="33" t="s">
        <v>1470</v>
      </c>
      <c r="H604" s="34" t="s">
        <v>1471</v>
      </c>
      <c r="I604" s="33">
        <v>27300</v>
      </c>
      <c r="J604" s="33">
        <v>0</v>
      </c>
      <c r="K604" s="33">
        <v>0</v>
      </c>
      <c r="L604" s="33">
        <v>0</v>
      </c>
      <c r="M604" s="33">
        <v>0</v>
      </c>
      <c r="N604" s="33">
        <v>0</v>
      </c>
      <c r="O604" s="33">
        <v>0</v>
      </c>
      <c r="P604" s="33">
        <v>0</v>
      </c>
      <c r="Q604" s="33" t="s">
        <v>196</v>
      </c>
      <c r="R604" s="33" t="s">
        <v>58</v>
      </c>
      <c r="S604" s="33" t="s">
        <v>30</v>
      </c>
      <c r="T604" s="33" t="s">
        <v>264</v>
      </c>
    </row>
    <row r="605" spans="1:20" ht="33.75" customHeight="1">
      <c r="A605" s="33" t="s">
        <v>225</v>
      </c>
      <c r="B605" s="33" t="s">
        <v>592</v>
      </c>
      <c r="C605" s="33" t="s">
        <v>1424</v>
      </c>
      <c r="D605" s="33" t="s">
        <v>1456</v>
      </c>
      <c r="E605" s="33" t="s">
        <v>1472</v>
      </c>
      <c r="F605" s="33" t="s">
        <v>1427</v>
      </c>
      <c r="G605" s="33" t="s">
        <v>1473</v>
      </c>
      <c r="H605" s="34" t="s">
        <v>1474</v>
      </c>
      <c r="I605" s="33">
        <v>2000</v>
      </c>
      <c r="J605" s="33">
        <v>0</v>
      </c>
      <c r="K605" s="33">
        <v>0</v>
      </c>
      <c r="L605" s="33">
        <v>0</v>
      </c>
      <c r="M605" s="33">
        <v>0</v>
      </c>
      <c r="N605" s="33">
        <v>0</v>
      </c>
      <c r="O605" s="33">
        <v>0</v>
      </c>
      <c r="P605" s="33">
        <v>0</v>
      </c>
      <c r="Q605" s="33" t="s">
        <v>1475</v>
      </c>
      <c r="R605" s="33" t="s">
        <v>58</v>
      </c>
      <c r="S605" s="33" t="s">
        <v>30</v>
      </c>
      <c r="T605" s="33" t="s">
        <v>88</v>
      </c>
    </row>
    <row r="606" spans="1:20" ht="33.75" customHeight="1">
      <c r="A606" s="33" t="s">
        <v>521</v>
      </c>
      <c r="B606" s="33" t="s">
        <v>1462</v>
      </c>
      <c r="C606" s="33" t="s">
        <v>1463</v>
      </c>
      <c r="D606" s="33" t="s">
        <v>1469</v>
      </c>
      <c r="E606" s="33" t="s">
        <v>1476</v>
      </c>
      <c r="F606" s="33" t="s">
        <v>1477</v>
      </c>
      <c r="G606" s="33" t="s">
        <v>1478</v>
      </c>
      <c r="H606" s="34" t="s">
        <v>1471</v>
      </c>
      <c r="I606" s="33">
        <v>27300</v>
      </c>
      <c r="J606" s="33">
        <v>0</v>
      </c>
      <c r="K606" s="33">
        <v>0</v>
      </c>
      <c r="L606" s="33">
        <v>0</v>
      </c>
      <c r="M606" s="33">
        <v>0</v>
      </c>
      <c r="N606" s="33">
        <v>0</v>
      </c>
      <c r="O606" s="33">
        <v>0</v>
      </c>
      <c r="P606" s="33">
        <v>0</v>
      </c>
      <c r="Q606" s="33" t="s">
        <v>30</v>
      </c>
      <c r="R606" s="33" t="s">
        <v>58</v>
      </c>
      <c r="S606" s="33" t="s">
        <v>30</v>
      </c>
      <c r="T606" s="33" t="s">
        <v>872</v>
      </c>
    </row>
    <row r="607" spans="1:20" ht="33.75" customHeight="1">
      <c r="A607" s="33" t="s">
        <v>521</v>
      </c>
      <c r="B607" s="33" t="s">
        <v>1462</v>
      </c>
      <c r="C607" s="33" t="s">
        <v>1463</v>
      </c>
      <c r="D607" s="33" t="s">
        <v>1479</v>
      </c>
      <c r="E607" s="33" t="s">
        <v>1480</v>
      </c>
      <c r="F607" s="33" t="s">
        <v>1481</v>
      </c>
      <c r="G607" s="33" t="s">
        <v>1482</v>
      </c>
      <c r="H607" s="34" t="s">
        <v>1483</v>
      </c>
      <c r="I607" s="33">
        <v>23700</v>
      </c>
      <c r="J607" s="33">
        <v>0</v>
      </c>
      <c r="K607" s="33">
        <v>0</v>
      </c>
      <c r="L607" s="33">
        <v>0</v>
      </c>
      <c r="M607" s="33">
        <v>0</v>
      </c>
      <c r="N607" s="33">
        <v>0</v>
      </c>
      <c r="O607" s="33">
        <v>0</v>
      </c>
      <c r="P607" s="33">
        <v>0</v>
      </c>
      <c r="Q607" s="33" t="s">
        <v>1484</v>
      </c>
      <c r="R607" s="33" t="s">
        <v>58</v>
      </c>
      <c r="S607" s="33" t="s">
        <v>30</v>
      </c>
      <c r="T607" s="33" t="s">
        <v>159</v>
      </c>
    </row>
    <row r="608" spans="1:20" ht="33.75" customHeight="1">
      <c r="A608" s="33" t="s">
        <v>521</v>
      </c>
      <c r="B608" s="33" t="s">
        <v>522</v>
      </c>
      <c r="C608" s="33" t="s">
        <v>1485</v>
      </c>
      <c r="D608" s="33" t="s">
        <v>1486</v>
      </c>
      <c r="E608" s="33" t="s">
        <v>1487</v>
      </c>
      <c r="F608" s="33" t="s">
        <v>1485</v>
      </c>
      <c r="G608" s="33" t="s">
        <v>1488</v>
      </c>
      <c r="H608" s="34" t="s">
        <v>1489</v>
      </c>
      <c r="I608" s="33">
        <v>5700</v>
      </c>
      <c r="J608" s="33">
        <v>0</v>
      </c>
      <c r="K608" s="33">
        <v>0</v>
      </c>
      <c r="L608" s="33">
        <v>0</v>
      </c>
      <c r="M608" s="33">
        <v>0</v>
      </c>
      <c r="N608" s="33">
        <v>0</v>
      </c>
      <c r="O608" s="33">
        <v>0</v>
      </c>
      <c r="P608" s="33">
        <v>0</v>
      </c>
      <c r="Q608" s="33" t="s">
        <v>1490</v>
      </c>
      <c r="R608" s="33" t="s">
        <v>58</v>
      </c>
      <c r="S608" s="33" t="s">
        <v>30</v>
      </c>
      <c r="T608" s="33" t="s">
        <v>133</v>
      </c>
    </row>
    <row r="609" spans="1:20" ht="33.75" customHeight="1">
      <c r="A609" s="33" t="s">
        <v>521</v>
      </c>
      <c r="B609" s="33" t="s">
        <v>522</v>
      </c>
      <c r="C609" s="33" t="s">
        <v>1485</v>
      </c>
      <c r="D609" s="33" t="s">
        <v>1491</v>
      </c>
      <c r="E609" s="33" t="s">
        <v>1487</v>
      </c>
      <c r="F609" s="33" t="s">
        <v>1485</v>
      </c>
      <c r="G609" s="33" t="s">
        <v>1492</v>
      </c>
      <c r="H609" s="34" t="s">
        <v>1493</v>
      </c>
      <c r="I609" s="33">
        <v>10000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  <c r="O609" s="33">
        <v>0</v>
      </c>
      <c r="P609" s="33">
        <v>0</v>
      </c>
      <c r="Q609" s="33" t="s">
        <v>1494</v>
      </c>
      <c r="R609" s="33" t="s">
        <v>58</v>
      </c>
      <c r="S609" s="33" t="s">
        <v>30</v>
      </c>
      <c r="T609" s="33" t="s">
        <v>133</v>
      </c>
    </row>
    <row r="610" spans="1:20" ht="33.75" customHeight="1">
      <c r="A610" s="33" t="s">
        <v>521</v>
      </c>
      <c r="B610" s="33" t="s">
        <v>522</v>
      </c>
      <c r="C610" s="33" t="s">
        <v>1485</v>
      </c>
      <c r="D610" s="33" t="s">
        <v>1486</v>
      </c>
      <c r="E610" s="33" t="s">
        <v>1487</v>
      </c>
      <c r="F610" s="33" t="s">
        <v>1485</v>
      </c>
      <c r="G610" s="33" t="s">
        <v>1495</v>
      </c>
      <c r="H610" s="34" t="s">
        <v>1496</v>
      </c>
      <c r="I610" s="33">
        <v>5700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3">
        <v>0</v>
      </c>
      <c r="P610" s="33">
        <v>0</v>
      </c>
      <c r="Q610" s="33" t="s">
        <v>30</v>
      </c>
      <c r="R610" s="33" t="s">
        <v>58</v>
      </c>
      <c r="S610" s="33" t="s">
        <v>30</v>
      </c>
      <c r="T610" s="33" t="s">
        <v>133</v>
      </c>
    </row>
    <row r="611" spans="1:20" ht="33.75" customHeight="1">
      <c r="A611" s="33" t="s">
        <v>1037</v>
      </c>
      <c r="B611" s="33" t="s">
        <v>1038</v>
      </c>
      <c r="C611" s="33" t="s">
        <v>1497</v>
      </c>
      <c r="D611" s="33" t="s">
        <v>1498</v>
      </c>
      <c r="E611" s="33" t="s">
        <v>1499</v>
      </c>
      <c r="F611" s="33" t="s">
        <v>1498</v>
      </c>
      <c r="G611" s="33" t="s">
        <v>1500</v>
      </c>
      <c r="H611" s="34" t="s">
        <v>1501</v>
      </c>
      <c r="I611" s="33">
        <v>45000</v>
      </c>
      <c r="J611" s="33">
        <v>0</v>
      </c>
      <c r="K611" s="33">
        <v>0</v>
      </c>
      <c r="L611" s="33">
        <v>0</v>
      </c>
      <c r="M611" s="33">
        <v>0</v>
      </c>
      <c r="N611" s="33">
        <v>0</v>
      </c>
      <c r="O611" s="33">
        <v>0</v>
      </c>
      <c r="P611" s="33">
        <v>0</v>
      </c>
      <c r="Q611" s="33" t="s">
        <v>30</v>
      </c>
      <c r="R611" s="33" t="s">
        <v>58</v>
      </c>
      <c r="S611" s="33" t="s">
        <v>30</v>
      </c>
      <c r="T611" s="33" t="s">
        <v>59</v>
      </c>
    </row>
    <row r="612" spans="1:20" ht="33.75" customHeight="1">
      <c r="A612" s="33" t="s">
        <v>69</v>
      </c>
      <c r="B612" s="33" t="s">
        <v>70</v>
      </c>
      <c r="C612" s="33" t="s">
        <v>1061</v>
      </c>
      <c r="D612" s="33" t="s">
        <v>1502</v>
      </c>
      <c r="E612" s="33" t="s">
        <v>1084</v>
      </c>
      <c r="F612" s="33" t="s">
        <v>1064</v>
      </c>
      <c r="G612" s="33" t="s">
        <v>1503</v>
      </c>
      <c r="H612" s="34" t="s">
        <v>1504</v>
      </c>
      <c r="I612" s="33">
        <v>6000</v>
      </c>
      <c r="J612" s="33">
        <v>0</v>
      </c>
      <c r="K612" s="33">
        <v>0</v>
      </c>
      <c r="L612" s="33">
        <v>0</v>
      </c>
      <c r="M612" s="33">
        <v>0</v>
      </c>
      <c r="N612" s="33">
        <v>0</v>
      </c>
      <c r="O612" s="33">
        <v>0</v>
      </c>
      <c r="P612" s="33">
        <v>0</v>
      </c>
      <c r="Q612" s="33" t="s">
        <v>30</v>
      </c>
      <c r="R612" s="33" t="s">
        <v>58</v>
      </c>
      <c r="S612" s="33" t="s">
        <v>30</v>
      </c>
      <c r="T612" s="33" t="s">
        <v>59</v>
      </c>
    </row>
    <row r="613" spans="1:20" ht="33.75" customHeight="1">
      <c r="A613" s="33" t="s">
        <v>69</v>
      </c>
      <c r="B613" s="33" t="s">
        <v>70</v>
      </c>
      <c r="C613" s="33" t="s">
        <v>1061</v>
      </c>
      <c r="D613" s="33" t="s">
        <v>1505</v>
      </c>
      <c r="E613" s="33" t="s">
        <v>1084</v>
      </c>
      <c r="F613" s="33" t="s">
        <v>1064</v>
      </c>
      <c r="G613" s="33" t="s">
        <v>1506</v>
      </c>
      <c r="H613" s="34" t="s">
        <v>1507</v>
      </c>
      <c r="I613" s="33">
        <v>15000</v>
      </c>
      <c r="J613" s="33">
        <v>0</v>
      </c>
      <c r="K613" s="33">
        <v>0</v>
      </c>
      <c r="L613" s="33">
        <v>0</v>
      </c>
      <c r="M613" s="33">
        <v>0</v>
      </c>
      <c r="N613" s="33">
        <v>0</v>
      </c>
      <c r="O613" s="33">
        <v>0</v>
      </c>
      <c r="P613" s="33">
        <v>0</v>
      </c>
      <c r="Q613" s="33" t="s">
        <v>30</v>
      </c>
      <c r="R613" s="33" t="s">
        <v>58</v>
      </c>
      <c r="S613" s="33" t="s">
        <v>30</v>
      </c>
      <c r="T613" s="33" t="s">
        <v>59</v>
      </c>
    </row>
    <row r="614" spans="1:20" ht="33.75" customHeight="1">
      <c r="A614" s="33" t="s">
        <v>69</v>
      </c>
      <c r="B614" s="33" t="s">
        <v>70</v>
      </c>
      <c r="C614" s="33" t="s">
        <v>1061</v>
      </c>
      <c r="D614" s="33" t="s">
        <v>1502</v>
      </c>
      <c r="E614" s="33" t="s">
        <v>1508</v>
      </c>
      <c r="F614" s="33" t="s">
        <v>1103</v>
      </c>
      <c r="G614" s="33" t="s">
        <v>1509</v>
      </c>
      <c r="H614" s="34" t="s">
        <v>1510</v>
      </c>
      <c r="I614" s="33">
        <v>6000</v>
      </c>
      <c r="J614" s="33">
        <v>0</v>
      </c>
      <c r="K614" s="33">
        <v>0</v>
      </c>
      <c r="L614" s="33">
        <v>0</v>
      </c>
      <c r="M614" s="33">
        <v>0</v>
      </c>
      <c r="N614" s="33">
        <v>0</v>
      </c>
      <c r="O614" s="33">
        <v>0</v>
      </c>
      <c r="P614" s="33">
        <v>0</v>
      </c>
      <c r="Q614" s="33" t="s">
        <v>1511</v>
      </c>
      <c r="R614" s="33" t="s">
        <v>58</v>
      </c>
      <c r="S614" s="33" t="s">
        <v>30</v>
      </c>
      <c r="T614" s="33" t="s">
        <v>31</v>
      </c>
    </row>
    <row r="615" spans="1:20" ht="33.75" customHeight="1">
      <c r="A615" s="33" t="s">
        <v>69</v>
      </c>
      <c r="B615" s="33" t="s">
        <v>70</v>
      </c>
      <c r="C615" s="33" t="s">
        <v>1061</v>
      </c>
      <c r="D615" s="33" t="s">
        <v>1505</v>
      </c>
      <c r="E615" s="33" t="s">
        <v>1508</v>
      </c>
      <c r="F615" s="33" t="s">
        <v>1103</v>
      </c>
      <c r="G615" s="33" t="s">
        <v>1512</v>
      </c>
      <c r="H615" s="34" t="s">
        <v>1513</v>
      </c>
      <c r="I615" s="33">
        <v>15000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3">
        <v>0</v>
      </c>
      <c r="P615" s="33">
        <v>0</v>
      </c>
      <c r="Q615" s="33" t="s">
        <v>1514</v>
      </c>
      <c r="R615" s="33" t="s">
        <v>58</v>
      </c>
      <c r="S615" s="33" t="s">
        <v>30</v>
      </c>
      <c r="T615" s="33" t="s">
        <v>31</v>
      </c>
    </row>
    <row r="616" spans="1:20" ht="33.75" customHeight="1">
      <c r="A616" s="33" t="s">
        <v>521</v>
      </c>
      <c r="B616" s="33" t="s">
        <v>1462</v>
      </c>
      <c r="C616" s="33" t="s">
        <v>1463</v>
      </c>
      <c r="D616" s="33" t="s">
        <v>1469</v>
      </c>
      <c r="E616" s="33" t="s">
        <v>1515</v>
      </c>
      <c r="F616" s="33" t="s">
        <v>1516</v>
      </c>
      <c r="G616" s="33" t="s">
        <v>1517</v>
      </c>
      <c r="H616" s="34" t="s">
        <v>1518</v>
      </c>
      <c r="I616" s="33">
        <v>27300</v>
      </c>
      <c r="J616" s="33">
        <v>0</v>
      </c>
      <c r="K616" s="33">
        <v>0</v>
      </c>
      <c r="L616" s="33">
        <v>0</v>
      </c>
      <c r="M616" s="33">
        <v>0</v>
      </c>
      <c r="N616" s="33">
        <v>0</v>
      </c>
      <c r="O616" s="33">
        <v>0</v>
      </c>
      <c r="P616" s="33">
        <v>0</v>
      </c>
      <c r="Q616" s="33" t="s">
        <v>30</v>
      </c>
      <c r="R616" s="33" t="s">
        <v>58</v>
      </c>
      <c r="S616" s="33" t="s">
        <v>30</v>
      </c>
      <c r="T616" s="33" t="s">
        <v>264</v>
      </c>
    </row>
    <row r="617" spans="1:20" ht="33.75" customHeight="1">
      <c r="A617" s="33" t="s">
        <v>521</v>
      </c>
      <c r="B617" s="33" t="s">
        <v>1462</v>
      </c>
      <c r="C617" s="33" t="s">
        <v>1463</v>
      </c>
      <c r="D617" s="33" t="s">
        <v>1469</v>
      </c>
      <c r="E617" s="33" t="s">
        <v>1515</v>
      </c>
      <c r="F617" s="33" t="s">
        <v>1516</v>
      </c>
      <c r="G617" s="33" t="s">
        <v>1519</v>
      </c>
      <c r="H617" s="34" t="s">
        <v>1471</v>
      </c>
      <c r="I617" s="33">
        <v>27300</v>
      </c>
      <c r="J617" s="33">
        <v>0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 t="s">
        <v>30</v>
      </c>
      <c r="R617" s="33" t="s">
        <v>58</v>
      </c>
      <c r="S617" s="33" t="s">
        <v>30</v>
      </c>
      <c r="T617" s="33" t="s">
        <v>264</v>
      </c>
    </row>
    <row r="618" spans="1:20" ht="33.75" customHeight="1">
      <c r="A618" s="33" t="s">
        <v>69</v>
      </c>
      <c r="B618" s="33" t="s">
        <v>70</v>
      </c>
      <c r="C618" s="33" t="s">
        <v>1061</v>
      </c>
      <c r="D618" s="33" t="s">
        <v>1520</v>
      </c>
      <c r="E618" s="33" t="s">
        <v>1097</v>
      </c>
      <c r="F618" s="33" t="s">
        <v>1088</v>
      </c>
      <c r="G618" s="33" t="s">
        <v>1521</v>
      </c>
      <c r="H618" s="34" t="s">
        <v>1522</v>
      </c>
      <c r="I618" s="33">
        <v>2000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 t="s">
        <v>30</v>
      </c>
      <c r="R618" s="33" t="s">
        <v>58</v>
      </c>
      <c r="S618" s="33" t="s">
        <v>30</v>
      </c>
      <c r="T618" s="33" t="s">
        <v>1101</v>
      </c>
    </row>
    <row r="619" spans="1:20" ht="33.75" customHeight="1">
      <c r="A619" s="33" t="s">
        <v>69</v>
      </c>
      <c r="B619" s="33" t="s">
        <v>70</v>
      </c>
      <c r="C619" s="33" t="s">
        <v>1061</v>
      </c>
      <c r="D619" s="33" t="s">
        <v>1520</v>
      </c>
      <c r="E619" s="33" t="s">
        <v>1097</v>
      </c>
      <c r="F619" s="33" t="s">
        <v>1088</v>
      </c>
      <c r="G619" s="33" t="s">
        <v>1523</v>
      </c>
      <c r="H619" s="34" t="s">
        <v>1524</v>
      </c>
      <c r="I619" s="33">
        <v>2000</v>
      </c>
      <c r="J619" s="33">
        <v>0</v>
      </c>
      <c r="K619" s="33">
        <v>0</v>
      </c>
      <c r="L619" s="33">
        <v>0</v>
      </c>
      <c r="M619" s="33">
        <v>0</v>
      </c>
      <c r="N619" s="33">
        <v>0</v>
      </c>
      <c r="O619" s="33">
        <v>0</v>
      </c>
      <c r="P619" s="33">
        <v>0</v>
      </c>
      <c r="Q619" s="33" t="s">
        <v>30</v>
      </c>
      <c r="R619" s="33" t="s">
        <v>58</v>
      </c>
      <c r="S619" s="33" t="s">
        <v>30</v>
      </c>
      <c r="T619" s="33" t="s">
        <v>1101</v>
      </c>
    </row>
    <row r="620" spans="1:20" ht="33.75" customHeight="1">
      <c r="A620" s="33" t="s">
        <v>20</v>
      </c>
      <c r="B620" s="33" t="s">
        <v>21</v>
      </c>
      <c r="C620" s="33" t="s">
        <v>574</v>
      </c>
      <c r="D620" s="33" t="s">
        <v>1525</v>
      </c>
      <c r="E620" s="33" t="s">
        <v>134</v>
      </c>
      <c r="F620" s="33" t="s">
        <v>574</v>
      </c>
      <c r="G620" s="33" t="s">
        <v>1526</v>
      </c>
      <c r="H620" s="34" t="s">
        <v>1527</v>
      </c>
      <c r="I620" s="33">
        <v>19600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3">
        <v>0</v>
      </c>
      <c r="P620" s="33">
        <v>0</v>
      </c>
      <c r="Q620" s="33" t="s">
        <v>49</v>
      </c>
      <c r="R620" s="33" t="s">
        <v>29</v>
      </c>
      <c r="S620" s="33" t="s">
        <v>30</v>
      </c>
      <c r="T620" s="33" t="s">
        <v>88</v>
      </c>
    </row>
    <row r="621" spans="1:20" ht="33.75" customHeight="1">
      <c r="A621" s="33" t="s">
        <v>20</v>
      </c>
      <c r="B621" s="33" t="s">
        <v>21</v>
      </c>
      <c r="C621" s="33" t="s">
        <v>574</v>
      </c>
      <c r="D621" s="33" t="s">
        <v>1528</v>
      </c>
      <c r="E621" s="33" t="s">
        <v>134</v>
      </c>
      <c r="F621" s="33" t="s">
        <v>574</v>
      </c>
      <c r="G621" s="33" t="s">
        <v>1529</v>
      </c>
      <c r="H621" s="34" t="s">
        <v>1530</v>
      </c>
      <c r="I621" s="33">
        <v>13800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3">
        <v>0</v>
      </c>
      <c r="P621" s="33">
        <v>0</v>
      </c>
      <c r="Q621" s="33" t="s">
        <v>1531</v>
      </c>
      <c r="R621" s="33" t="s">
        <v>29</v>
      </c>
      <c r="S621" s="33" t="s">
        <v>30</v>
      </c>
      <c r="T621" s="33" t="s">
        <v>88</v>
      </c>
    </row>
    <row r="622" spans="1:20" ht="33.75" customHeight="1">
      <c r="A622" s="33" t="s">
        <v>1037</v>
      </c>
      <c r="B622" s="33" t="s">
        <v>1038</v>
      </c>
      <c r="C622" s="33" t="s">
        <v>1497</v>
      </c>
      <c r="D622" s="33" t="s">
        <v>1498</v>
      </c>
      <c r="E622" s="33" t="s">
        <v>1499</v>
      </c>
      <c r="F622" s="33" t="s">
        <v>1498</v>
      </c>
      <c r="G622" s="33" t="s">
        <v>1532</v>
      </c>
      <c r="H622" s="34" t="s">
        <v>1533</v>
      </c>
      <c r="I622" s="33">
        <v>45000</v>
      </c>
      <c r="J622" s="33">
        <v>0</v>
      </c>
      <c r="K622" s="33">
        <v>0</v>
      </c>
      <c r="L622" s="33">
        <v>0</v>
      </c>
      <c r="M622" s="33">
        <v>0</v>
      </c>
      <c r="N622" s="33">
        <v>0</v>
      </c>
      <c r="O622" s="33">
        <v>0</v>
      </c>
      <c r="P622" s="33">
        <v>0</v>
      </c>
      <c r="Q622" s="33" t="s">
        <v>30</v>
      </c>
      <c r="R622" s="33" t="s">
        <v>58</v>
      </c>
      <c r="S622" s="33" t="s">
        <v>30</v>
      </c>
      <c r="T622" s="33" t="s">
        <v>59</v>
      </c>
    </row>
    <row r="623" spans="1:20" ht="33.75" customHeight="1">
      <c r="A623" s="33" t="s">
        <v>1037</v>
      </c>
      <c r="B623" s="33" t="s">
        <v>1038</v>
      </c>
      <c r="C623" s="33" t="s">
        <v>1497</v>
      </c>
      <c r="D623" s="33" t="s">
        <v>1498</v>
      </c>
      <c r="E623" s="33" t="s">
        <v>1499</v>
      </c>
      <c r="F623" s="33" t="s">
        <v>1498</v>
      </c>
      <c r="G623" s="33" t="s">
        <v>1534</v>
      </c>
      <c r="H623" s="34" t="s">
        <v>1535</v>
      </c>
      <c r="I623" s="33">
        <v>45000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3">
        <v>0</v>
      </c>
      <c r="P623" s="33">
        <v>0</v>
      </c>
      <c r="Q623" s="33" t="s">
        <v>30</v>
      </c>
      <c r="R623" s="33" t="s">
        <v>58</v>
      </c>
      <c r="S623" s="33" t="s">
        <v>30</v>
      </c>
      <c r="T623" s="33" t="s">
        <v>59</v>
      </c>
    </row>
    <row r="624" spans="1:20" ht="33.75" customHeight="1">
      <c r="A624" s="33" t="s">
        <v>1037</v>
      </c>
      <c r="B624" s="33" t="s">
        <v>1038</v>
      </c>
      <c r="C624" s="33" t="s">
        <v>1497</v>
      </c>
      <c r="D624" s="33" t="s">
        <v>1498</v>
      </c>
      <c r="E624" s="33" t="s">
        <v>1499</v>
      </c>
      <c r="F624" s="33" t="s">
        <v>1498</v>
      </c>
      <c r="G624" s="33" t="s">
        <v>1536</v>
      </c>
      <c r="H624" s="34" t="s">
        <v>1537</v>
      </c>
      <c r="I624" s="33">
        <v>45000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33" t="s">
        <v>30</v>
      </c>
      <c r="R624" s="33" t="s">
        <v>58</v>
      </c>
      <c r="S624" s="33" t="s">
        <v>30</v>
      </c>
      <c r="T624" s="33" t="s">
        <v>59</v>
      </c>
    </row>
    <row r="625" spans="1:20" ht="33.75" customHeight="1">
      <c r="A625" s="33" t="s">
        <v>20</v>
      </c>
      <c r="B625" s="33" t="s">
        <v>21</v>
      </c>
      <c r="C625" s="33" t="s">
        <v>574</v>
      </c>
      <c r="D625" s="33" t="s">
        <v>1538</v>
      </c>
      <c r="E625" s="33" t="s">
        <v>134</v>
      </c>
      <c r="F625" s="33" t="s">
        <v>574</v>
      </c>
      <c r="G625" s="33" t="s">
        <v>1539</v>
      </c>
      <c r="H625" s="34" t="s">
        <v>1540</v>
      </c>
      <c r="I625" s="33">
        <v>23500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3">
        <v>0</v>
      </c>
      <c r="P625" s="33">
        <v>0</v>
      </c>
      <c r="Q625" s="33" t="s">
        <v>46</v>
      </c>
      <c r="R625" s="33" t="s">
        <v>29</v>
      </c>
      <c r="S625" s="33" t="s">
        <v>30</v>
      </c>
      <c r="T625" s="33" t="s">
        <v>88</v>
      </c>
    </row>
    <row r="626" spans="1:20" ht="33.75" customHeight="1">
      <c r="A626" s="33" t="s">
        <v>20</v>
      </c>
      <c r="B626" s="33" t="s">
        <v>21</v>
      </c>
      <c r="C626" s="33" t="s">
        <v>574</v>
      </c>
      <c r="D626" s="33" t="s">
        <v>1541</v>
      </c>
      <c r="E626" s="33" t="s">
        <v>584</v>
      </c>
      <c r="F626" s="33" t="s">
        <v>574</v>
      </c>
      <c r="G626" s="33" t="s">
        <v>1542</v>
      </c>
      <c r="H626" s="34" t="s">
        <v>1543</v>
      </c>
      <c r="I626" s="33">
        <v>29100</v>
      </c>
      <c r="J626" s="33">
        <v>0</v>
      </c>
      <c r="K626" s="33">
        <v>0</v>
      </c>
      <c r="L626" s="33">
        <v>0</v>
      </c>
      <c r="M626" s="33">
        <v>0</v>
      </c>
      <c r="N626" s="33">
        <v>0</v>
      </c>
      <c r="O626" s="33">
        <v>0</v>
      </c>
      <c r="P626" s="33">
        <v>0</v>
      </c>
      <c r="Q626" s="33" t="s">
        <v>691</v>
      </c>
      <c r="R626" s="33" t="s">
        <v>29</v>
      </c>
      <c r="S626" s="33" t="s">
        <v>30</v>
      </c>
      <c r="T626" s="33" t="s">
        <v>159</v>
      </c>
    </row>
    <row r="627" spans="1:20" ht="33.75" customHeight="1">
      <c r="A627" s="33" t="s">
        <v>20</v>
      </c>
      <c r="B627" s="33" t="s">
        <v>21</v>
      </c>
      <c r="C627" s="33" t="s">
        <v>574</v>
      </c>
      <c r="D627" s="33" t="s">
        <v>1541</v>
      </c>
      <c r="E627" s="33" t="s">
        <v>134</v>
      </c>
      <c r="F627" s="33" t="s">
        <v>574</v>
      </c>
      <c r="G627" s="33" t="s">
        <v>1544</v>
      </c>
      <c r="H627" s="34" t="s">
        <v>1545</v>
      </c>
      <c r="I627" s="33">
        <v>29100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 t="s">
        <v>700</v>
      </c>
      <c r="R627" s="33" t="s">
        <v>29</v>
      </c>
      <c r="S627" s="33" t="s">
        <v>30</v>
      </c>
      <c r="T627" s="33" t="s">
        <v>88</v>
      </c>
    </row>
    <row r="628" spans="1:20" ht="33.75" customHeight="1">
      <c r="A628" s="33" t="s">
        <v>20</v>
      </c>
      <c r="B628" s="33" t="s">
        <v>21</v>
      </c>
      <c r="C628" s="33" t="s">
        <v>574</v>
      </c>
      <c r="D628" s="33" t="s">
        <v>1541</v>
      </c>
      <c r="E628" s="33" t="s">
        <v>134</v>
      </c>
      <c r="F628" s="33" t="s">
        <v>574</v>
      </c>
      <c r="G628" s="33" t="s">
        <v>1546</v>
      </c>
      <c r="H628" s="34" t="s">
        <v>1547</v>
      </c>
      <c r="I628" s="33">
        <v>29100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3">
        <v>0</v>
      </c>
      <c r="P628" s="33">
        <v>0</v>
      </c>
      <c r="Q628" s="33" t="s">
        <v>1548</v>
      </c>
      <c r="R628" s="33" t="s">
        <v>29</v>
      </c>
      <c r="S628" s="33" t="s">
        <v>30</v>
      </c>
      <c r="T628" s="33" t="s">
        <v>88</v>
      </c>
    </row>
    <row r="629" spans="1:20" ht="33.75" customHeight="1">
      <c r="A629" s="33" t="s">
        <v>20</v>
      </c>
      <c r="B629" s="33" t="s">
        <v>21</v>
      </c>
      <c r="C629" s="33" t="s">
        <v>574</v>
      </c>
      <c r="D629" s="33" t="s">
        <v>1541</v>
      </c>
      <c r="E629" s="33" t="s">
        <v>134</v>
      </c>
      <c r="F629" s="33" t="s">
        <v>574</v>
      </c>
      <c r="G629" s="33" t="s">
        <v>1549</v>
      </c>
      <c r="H629" s="34" t="s">
        <v>1543</v>
      </c>
      <c r="I629" s="33">
        <v>29100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3">
        <v>0</v>
      </c>
      <c r="P629" s="33">
        <v>0</v>
      </c>
      <c r="Q629" s="33" t="s">
        <v>691</v>
      </c>
      <c r="R629" s="33" t="s">
        <v>29</v>
      </c>
      <c r="S629" s="33" t="s">
        <v>30</v>
      </c>
      <c r="T629" s="33" t="s">
        <v>88</v>
      </c>
    </row>
    <row r="630" spans="1:20" ht="33.75" customHeight="1">
      <c r="A630" s="33" t="s">
        <v>20</v>
      </c>
      <c r="B630" s="33" t="s">
        <v>21</v>
      </c>
      <c r="C630" s="33" t="s">
        <v>574</v>
      </c>
      <c r="D630" s="33" t="s">
        <v>1541</v>
      </c>
      <c r="E630" s="33" t="s">
        <v>157</v>
      </c>
      <c r="F630" s="33" t="s">
        <v>574</v>
      </c>
      <c r="G630" s="33" t="s">
        <v>1550</v>
      </c>
      <c r="H630" s="34" t="s">
        <v>1545</v>
      </c>
      <c r="I630" s="33">
        <v>29100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0</v>
      </c>
      <c r="P630" s="33">
        <v>0</v>
      </c>
      <c r="Q630" s="33" t="s">
        <v>1551</v>
      </c>
      <c r="R630" s="33" t="s">
        <v>29</v>
      </c>
      <c r="S630" s="33" t="s">
        <v>30</v>
      </c>
      <c r="T630" s="33" t="s">
        <v>159</v>
      </c>
    </row>
    <row r="631" spans="1:20" ht="33.75" customHeight="1">
      <c r="A631" s="33" t="s">
        <v>20</v>
      </c>
      <c r="B631" s="33" t="s">
        <v>21</v>
      </c>
      <c r="C631" s="33" t="s">
        <v>574</v>
      </c>
      <c r="D631" s="33" t="s">
        <v>1541</v>
      </c>
      <c r="E631" s="33" t="s">
        <v>157</v>
      </c>
      <c r="F631" s="33" t="s">
        <v>574</v>
      </c>
      <c r="G631" s="33" t="s">
        <v>1552</v>
      </c>
      <c r="H631" s="34" t="s">
        <v>1545</v>
      </c>
      <c r="I631" s="33">
        <v>29100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0</v>
      </c>
      <c r="P631" s="33">
        <v>0</v>
      </c>
      <c r="Q631" s="33" t="s">
        <v>1551</v>
      </c>
      <c r="R631" s="33" t="s">
        <v>29</v>
      </c>
      <c r="S631" s="33" t="s">
        <v>30</v>
      </c>
      <c r="T631" s="33" t="s">
        <v>159</v>
      </c>
    </row>
    <row r="632" spans="1:20" ht="33.75" customHeight="1">
      <c r="A632" s="33" t="s">
        <v>20</v>
      </c>
      <c r="B632" s="33" t="s">
        <v>21</v>
      </c>
      <c r="C632" s="33" t="s">
        <v>574</v>
      </c>
      <c r="D632" s="33" t="s">
        <v>1541</v>
      </c>
      <c r="E632" s="33" t="s">
        <v>581</v>
      </c>
      <c r="F632" s="33" t="s">
        <v>574</v>
      </c>
      <c r="G632" s="33" t="s">
        <v>1553</v>
      </c>
      <c r="H632" s="34" t="s">
        <v>1554</v>
      </c>
      <c r="I632" s="33">
        <v>29100</v>
      </c>
      <c r="J632" s="33">
        <v>0</v>
      </c>
      <c r="K632" s="33">
        <v>0</v>
      </c>
      <c r="L632" s="33">
        <v>0</v>
      </c>
      <c r="M632" s="33">
        <v>0</v>
      </c>
      <c r="N632" s="33">
        <v>0</v>
      </c>
      <c r="O632" s="33">
        <v>0</v>
      </c>
      <c r="P632" s="33">
        <v>0</v>
      </c>
      <c r="Q632" s="33" t="s">
        <v>37</v>
      </c>
      <c r="R632" s="33" t="s">
        <v>29</v>
      </c>
      <c r="S632" s="33" t="s">
        <v>30</v>
      </c>
      <c r="T632" s="33" t="s">
        <v>164</v>
      </c>
    </row>
    <row r="633" spans="1:20" ht="33.75" customHeight="1">
      <c r="A633" s="33" t="s">
        <v>20</v>
      </c>
      <c r="B633" s="33" t="s">
        <v>21</v>
      </c>
      <c r="C633" s="33" t="s">
        <v>574</v>
      </c>
      <c r="D633" s="33" t="s">
        <v>1555</v>
      </c>
      <c r="E633" s="33" t="s">
        <v>588</v>
      </c>
      <c r="F633" s="33" t="s">
        <v>574</v>
      </c>
      <c r="G633" s="33" t="s">
        <v>1556</v>
      </c>
      <c r="H633" s="34" t="s">
        <v>1557</v>
      </c>
      <c r="I633" s="33">
        <v>11600</v>
      </c>
      <c r="J633" s="33">
        <v>0</v>
      </c>
      <c r="K633" s="33">
        <v>0</v>
      </c>
      <c r="L633" s="33">
        <v>0</v>
      </c>
      <c r="M633" s="33">
        <v>0</v>
      </c>
      <c r="N633" s="33">
        <v>0</v>
      </c>
      <c r="O633" s="33">
        <v>0</v>
      </c>
      <c r="P633" s="33">
        <v>0</v>
      </c>
      <c r="Q633" s="33" t="s">
        <v>591</v>
      </c>
      <c r="R633" s="33" t="s">
        <v>29</v>
      </c>
      <c r="S633" s="33" t="s">
        <v>30</v>
      </c>
      <c r="T633" s="33" t="s">
        <v>159</v>
      </c>
    </row>
    <row r="634" spans="1:20" ht="33.75" customHeight="1">
      <c r="A634" s="33" t="s">
        <v>20</v>
      </c>
      <c r="B634" s="33" t="s">
        <v>21</v>
      </c>
      <c r="C634" s="33" t="s">
        <v>574</v>
      </c>
      <c r="D634" s="33" t="s">
        <v>1558</v>
      </c>
      <c r="E634" s="33" t="s">
        <v>1559</v>
      </c>
      <c r="F634" s="33" t="s">
        <v>574</v>
      </c>
      <c r="G634" s="33" t="s">
        <v>1560</v>
      </c>
      <c r="H634" s="34" t="s">
        <v>1561</v>
      </c>
      <c r="I634" s="33">
        <v>13300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0</v>
      </c>
      <c r="P634" s="33">
        <v>0</v>
      </c>
      <c r="Q634" s="33" t="s">
        <v>1562</v>
      </c>
      <c r="R634" s="33" t="s">
        <v>29</v>
      </c>
      <c r="S634" s="33" t="s">
        <v>30</v>
      </c>
      <c r="T634" s="33" t="s">
        <v>88</v>
      </c>
    </row>
    <row r="635" spans="1:20" ht="33.75" customHeight="1">
      <c r="A635" s="33" t="s">
        <v>20</v>
      </c>
      <c r="B635" s="33" t="s">
        <v>21</v>
      </c>
      <c r="C635" s="33" t="s">
        <v>574</v>
      </c>
      <c r="D635" s="33" t="s">
        <v>1558</v>
      </c>
      <c r="E635" s="33" t="s">
        <v>1559</v>
      </c>
      <c r="F635" s="33" t="s">
        <v>574</v>
      </c>
      <c r="G635" s="33" t="s">
        <v>1563</v>
      </c>
      <c r="H635" s="34" t="s">
        <v>1561</v>
      </c>
      <c r="I635" s="33">
        <v>13300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0</v>
      </c>
      <c r="P635" s="33">
        <v>0</v>
      </c>
      <c r="Q635" s="33" t="s">
        <v>579</v>
      </c>
      <c r="R635" s="33" t="s">
        <v>29</v>
      </c>
      <c r="S635" s="33" t="s">
        <v>30</v>
      </c>
      <c r="T635" s="33" t="s">
        <v>88</v>
      </c>
    </row>
    <row r="636" spans="1:20" ht="33.75" customHeight="1">
      <c r="A636" s="33" t="s">
        <v>20</v>
      </c>
      <c r="B636" s="33" t="s">
        <v>21</v>
      </c>
      <c r="C636" s="33" t="s">
        <v>574</v>
      </c>
      <c r="D636" s="33" t="s">
        <v>1558</v>
      </c>
      <c r="E636" s="33" t="s">
        <v>576</v>
      </c>
      <c r="F636" s="33" t="s">
        <v>574</v>
      </c>
      <c r="G636" s="33" t="s">
        <v>1564</v>
      </c>
      <c r="H636" s="34" t="s">
        <v>1561</v>
      </c>
      <c r="I636" s="33">
        <v>13300</v>
      </c>
      <c r="J636" s="33">
        <v>0</v>
      </c>
      <c r="K636" s="33">
        <v>0</v>
      </c>
      <c r="L636" s="33">
        <v>0</v>
      </c>
      <c r="M636" s="33">
        <v>0</v>
      </c>
      <c r="N636" s="33">
        <v>0</v>
      </c>
      <c r="O636" s="33">
        <v>0</v>
      </c>
      <c r="P636" s="33">
        <v>0</v>
      </c>
      <c r="Q636" s="33" t="s">
        <v>579</v>
      </c>
      <c r="R636" s="33" t="s">
        <v>29</v>
      </c>
      <c r="S636" s="33" t="s">
        <v>30</v>
      </c>
      <c r="T636" s="33" t="s">
        <v>88</v>
      </c>
    </row>
    <row r="637" spans="1:20" ht="33.75" customHeight="1">
      <c r="A637" s="33" t="s">
        <v>20</v>
      </c>
      <c r="B637" s="33" t="s">
        <v>21</v>
      </c>
      <c r="C637" s="33" t="s">
        <v>574</v>
      </c>
      <c r="D637" s="33" t="s">
        <v>1558</v>
      </c>
      <c r="E637" s="33" t="s">
        <v>581</v>
      </c>
      <c r="F637" s="33" t="s">
        <v>574</v>
      </c>
      <c r="G637" s="33" t="s">
        <v>1565</v>
      </c>
      <c r="H637" s="34" t="s">
        <v>1561</v>
      </c>
      <c r="I637" s="33">
        <v>13300</v>
      </c>
      <c r="J637" s="33">
        <v>0</v>
      </c>
      <c r="K637" s="33">
        <v>0</v>
      </c>
      <c r="L637" s="33">
        <v>0</v>
      </c>
      <c r="M637" s="33">
        <v>0</v>
      </c>
      <c r="N637" s="33">
        <v>0</v>
      </c>
      <c r="O637" s="33">
        <v>0</v>
      </c>
      <c r="P637" s="33">
        <v>0</v>
      </c>
      <c r="Q637" s="33" t="s">
        <v>579</v>
      </c>
      <c r="R637" s="33" t="s">
        <v>29</v>
      </c>
      <c r="S637" s="33" t="s">
        <v>30</v>
      </c>
      <c r="T637" s="33" t="s">
        <v>164</v>
      </c>
    </row>
    <row r="638" spans="1:20" ht="33.75" customHeight="1">
      <c r="A638" s="33" t="s">
        <v>20</v>
      </c>
      <c r="B638" s="33" t="s">
        <v>21</v>
      </c>
      <c r="C638" s="33" t="s">
        <v>574</v>
      </c>
      <c r="D638" s="33" t="s">
        <v>1558</v>
      </c>
      <c r="E638" s="33" t="s">
        <v>581</v>
      </c>
      <c r="F638" s="33" t="s">
        <v>574</v>
      </c>
      <c r="G638" s="33" t="s">
        <v>1566</v>
      </c>
      <c r="H638" s="34" t="s">
        <v>1561</v>
      </c>
      <c r="I638" s="33">
        <v>13300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33">
        <v>0</v>
      </c>
      <c r="Q638" s="33" t="s">
        <v>579</v>
      </c>
      <c r="R638" s="33" t="s">
        <v>29</v>
      </c>
      <c r="S638" s="33" t="s">
        <v>30</v>
      </c>
      <c r="T638" s="33" t="s">
        <v>164</v>
      </c>
    </row>
    <row r="639" spans="1:20" ht="33.75" customHeight="1">
      <c r="A639" s="33" t="s">
        <v>20</v>
      </c>
      <c r="B639" s="33" t="s">
        <v>21</v>
      </c>
      <c r="C639" s="33" t="s">
        <v>574</v>
      </c>
      <c r="D639" s="33" t="s">
        <v>1558</v>
      </c>
      <c r="E639" s="33" t="s">
        <v>581</v>
      </c>
      <c r="F639" s="33" t="s">
        <v>574</v>
      </c>
      <c r="G639" s="33" t="s">
        <v>1567</v>
      </c>
      <c r="H639" s="34" t="s">
        <v>1561</v>
      </c>
      <c r="I639" s="33">
        <v>13300</v>
      </c>
      <c r="J639" s="33">
        <v>0</v>
      </c>
      <c r="K639" s="33">
        <v>0</v>
      </c>
      <c r="L639" s="33">
        <v>0</v>
      </c>
      <c r="M639" s="33">
        <v>0</v>
      </c>
      <c r="N639" s="33">
        <v>0</v>
      </c>
      <c r="O639" s="33">
        <v>0</v>
      </c>
      <c r="P639" s="33">
        <v>0</v>
      </c>
      <c r="Q639" s="33" t="s">
        <v>30</v>
      </c>
      <c r="R639" s="33" t="s">
        <v>29</v>
      </c>
      <c r="S639" s="33" t="s">
        <v>30</v>
      </c>
      <c r="T639" s="33" t="s">
        <v>164</v>
      </c>
    </row>
    <row r="640" spans="1:20" ht="33.75" customHeight="1">
      <c r="A640" s="33" t="s">
        <v>20</v>
      </c>
      <c r="B640" s="33" t="s">
        <v>21</v>
      </c>
      <c r="C640" s="33" t="s">
        <v>574</v>
      </c>
      <c r="D640" s="33" t="s">
        <v>1558</v>
      </c>
      <c r="E640" s="33" t="s">
        <v>1041</v>
      </c>
      <c r="F640" s="33" t="s">
        <v>574</v>
      </c>
      <c r="G640" s="33" t="s">
        <v>1568</v>
      </c>
      <c r="H640" s="34" t="s">
        <v>1561</v>
      </c>
      <c r="I640" s="33">
        <v>13300</v>
      </c>
      <c r="J640" s="33">
        <v>0</v>
      </c>
      <c r="K640" s="33">
        <v>0</v>
      </c>
      <c r="L640" s="33">
        <v>0</v>
      </c>
      <c r="M640" s="33">
        <v>0</v>
      </c>
      <c r="N640" s="33">
        <v>0</v>
      </c>
      <c r="O640" s="33">
        <v>0</v>
      </c>
      <c r="P640" s="33">
        <v>0</v>
      </c>
      <c r="Q640" s="33" t="s">
        <v>586</v>
      </c>
      <c r="R640" s="33" t="s">
        <v>29</v>
      </c>
      <c r="S640" s="33" t="s">
        <v>30</v>
      </c>
      <c r="T640" s="33" t="s">
        <v>88</v>
      </c>
    </row>
    <row r="641" spans="1:20" ht="33.75" customHeight="1">
      <c r="A641" s="33" t="s">
        <v>20</v>
      </c>
      <c r="B641" s="33" t="s">
        <v>21</v>
      </c>
      <c r="C641" s="33" t="s">
        <v>574</v>
      </c>
      <c r="D641" s="33" t="s">
        <v>1569</v>
      </c>
      <c r="E641" s="33" t="s">
        <v>1570</v>
      </c>
      <c r="F641" s="33" t="s">
        <v>574</v>
      </c>
      <c r="G641" s="33" t="s">
        <v>1571</v>
      </c>
      <c r="H641" s="34" t="s">
        <v>1572</v>
      </c>
      <c r="I641" s="33">
        <v>17000</v>
      </c>
      <c r="J641" s="33">
        <v>0</v>
      </c>
      <c r="K641" s="33">
        <v>0</v>
      </c>
      <c r="L641" s="33">
        <v>0</v>
      </c>
      <c r="M641" s="33">
        <v>0</v>
      </c>
      <c r="N641" s="33">
        <v>0</v>
      </c>
      <c r="O641" s="33">
        <v>0</v>
      </c>
      <c r="P641" s="33">
        <v>0</v>
      </c>
      <c r="Q641" s="33" t="s">
        <v>632</v>
      </c>
      <c r="R641" s="33" t="s">
        <v>29</v>
      </c>
      <c r="S641" s="33" t="s">
        <v>30</v>
      </c>
      <c r="T641" s="33" t="s">
        <v>59</v>
      </c>
    </row>
    <row r="642" spans="1:20" ht="33.75" customHeight="1">
      <c r="A642" s="33" t="s">
        <v>20</v>
      </c>
      <c r="B642" s="33" t="s">
        <v>21</v>
      </c>
      <c r="C642" s="33" t="s">
        <v>574</v>
      </c>
      <c r="D642" s="33" t="s">
        <v>1569</v>
      </c>
      <c r="E642" s="33" t="s">
        <v>1559</v>
      </c>
      <c r="F642" s="33" t="s">
        <v>574</v>
      </c>
      <c r="G642" s="33" t="s">
        <v>1573</v>
      </c>
      <c r="H642" s="34" t="s">
        <v>1572</v>
      </c>
      <c r="I642" s="33">
        <v>17000</v>
      </c>
      <c r="J642" s="33">
        <v>0</v>
      </c>
      <c r="K642" s="33">
        <v>0</v>
      </c>
      <c r="L642" s="33">
        <v>0</v>
      </c>
      <c r="M642" s="33">
        <v>0</v>
      </c>
      <c r="N642" s="33">
        <v>0</v>
      </c>
      <c r="O642" s="33">
        <v>0</v>
      </c>
      <c r="P642" s="33">
        <v>0</v>
      </c>
      <c r="Q642" s="33" t="s">
        <v>632</v>
      </c>
      <c r="R642" s="33" t="s">
        <v>29</v>
      </c>
      <c r="S642" s="33" t="s">
        <v>30</v>
      </c>
      <c r="T642" s="33" t="s">
        <v>88</v>
      </c>
    </row>
    <row r="643" spans="1:20" ht="33.75" customHeight="1">
      <c r="A643" s="33" t="s">
        <v>20</v>
      </c>
      <c r="B643" s="33" t="s">
        <v>21</v>
      </c>
      <c r="C643" s="33" t="s">
        <v>574</v>
      </c>
      <c r="D643" s="33" t="s">
        <v>1569</v>
      </c>
      <c r="E643" s="33" t="s">
        <v>1559</v>
      </c>
      <c r="F643" s="33" t="s">
        <v>574</v>
      </c>
      <c r="G643" s="33" t="s">
        <v>1574</v>
      </c>
      <c r="H643" s="34" t="s">
        <v>1575</v>
      </c>
      <c r="I643" s="33">
        <v>17000</v>
      </c>
      <c r="J643" s="33">
        <v>0</v>
      </c>
      <c r="K643" s="33">
        <v>0</v>
      </c>
      <c r="L643" s="33">
        <v>0</v>
      </c>
      <c r="M643" s="33">
        <v>0</v>
      </c>
      <c r="N643" s="33">
        <v>0</v>
      </c>
      <c r="O643" s="33">
        <v>0</v>
      </c>
      <c r="P643" s="33">
        <v>0</v>
      </c>
      <c r="Q643" s="33" t="s">
        <v>1576</v>
      </c>
      <c r="R643" s="33" t="s">
        <v>29</v>
      </c>
      <c r="S643" s="33" t="s">
        <v>30</v>
      </c>
      <c r="T643" s="33" t="s">
        <v>88</v>
      </c>
    </row>
    <row r="644" spans="1:20" ht="33.75" customHeight="1">
      <c r="A644" s="33" t="s">
        <v>20</v>
      </c>
      <c r="B644" s="33" t="s">
        <v>21</v>
      </c>
      <c r="C644" s="33" t="s">
        <v>574</v>
      </c>
      <c r="D644" s="33" t="s">
        <v>1569</v>
      </c>
      <c r="E644" s="33" t="s">
        <v>1559</v>
      </c>
      <c r="F644" s="33" t="s">
        <v>574</v>
      </c>
      <c r="G644" s="33" t="s">
        <v>1577</v>
      </c>
      <c r="H644" s="34" t="s">
        <v>1575</v>
      </c>
      <c r="I644" s="33">
        <v>17000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0</v>
      </c>
      <c r="P644" s="33">
        <v>0</v>
      </c>
      <c r="Q644" s="33" t="s">
        <v>1576</v>
      </c>
      <c r="R644" s="33" t="s">
        <v>29</v>
      </c>
      <c r="S644" s="33" t="s">
        <v>30</v>
      </c>
      <c r="T644" s="33" t="s">
        <v>88</v>
      </c>
    </row>
    <row r="645" spans="1:20" ht="33.75" customHeight="1">
      <c r="A645" s="33" t="s">
        <v>20</v>
      </c>
      <c r="B645" s="33" t="s">
        <v>21</v>
      </c>
      <c r="C645" s="33" t="s">
        <v>574</v>
      </c>
      <c r="D645" s="33" t="s">
        <v>1569</v>
      </c>
      <c r="E645" s="33" t="s">
        <v>1578</v>
      </c>
      <c r="F645" s="33" t="s">
        <v>574</v>
      </c>
      <c r="G645" s="33" t="s">
        <v>1579</v>
      </c>
      <c r="H645" s="34" t="s">
        <v>1572</v>
      </c>
      <c r="I645" s="33">
        <v>17000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  <c r="O645" s="33">
        <v>0</v>
      </c>
      <c r="P645" s="33">
        <v>0</v>
      </c>
      <c r="Q645" s="33" t="s">
        <v>30</v>
      </c>
      <c r="R645" s="33" t="s">
        <v>29</v>
      </c>
      <c r="S645" s="33" t="s">
        <v>30</v>
      </c>
      <c r="T645" s="33" t="s">
        <v>159</v>
      </c>
    </row>
    <row r="646" spans="1:20" ht="33.75" customHeight="1">
      <c r="A646" s="33" t="s">
        <v>20</v>
      </c>
      <c r="B646" s="33" t="s">
        <v>21</v>
      </c>
      <c r="C646" s="33" t="s">
        <v>574</v>
      </c>
      <c r="D646" s="33" t="s">
        <v>1569</v>
      </c>
      <c r="E646" s="33" t="s">
        <v>1580</v>
      </c>
      <c r="F646" s="33" t="s">
        <v>574</v>
      </c>
      <c r="G646" s="33" t="s">
        <v>1581</v>
      </c>
      <c r="H646" s="34" t="s">
        <v>1572</v>
      </c>
      <c r="I646" s="33">
        <v>17000</v>
      </c>
      <c r="J646" s="33">
        <v>0</v>
      </c>
      <c r="K646" s="33">
        <v>0</v>
      </c>
      <c r="L646" s="33">
        <v>0</v>
      </c>
      <c r="M646" s="33">
        <v>0</v>
      </c>
      <c r="N646" s="33">
        <v>0</v>
      </c>
      <c r="O646" s="33">
        <v>0</v>
      </c>
      <c r="P646" s="33">
        <v>0</v>
      </c>
      <c r="Q646" s="33" t="s">
        <v>632</v>
      </c>
      <c r="R646" s="33" t="s">
        <v>29</v>
      </c>
      <c r="S646" s="33" t="s">
        <v>30</v>
      </c>
      <c r="T646" s="33" t="s">
        <v>159</v>
      </c>
    </row>
    <row r="647" spans="1:20" ht="33.75" customHeight="1">
      <c r="A647" s="33" t="s">
        <v>20</v>
      </c>
      <c r="B647" s="33" t="s">
        <v>21</v>
      </c>
      <c r="C647" s="33" t="s">
        <v>574</v>
      </c>
      <c r="D647" s="33" t="s">
        <v>1569</v>
      </c>
      <c r="E647" s="33" t="s">
        <v>1580</v>
      </c>
      <c r="F647" s="33" t="s">
        <v>574</v>
      </c>
      <c r="G647" s="33" t="s">
        <v>1582</v>
      </c>
      <c r="H647" s="34" t="s">
        <v>1572</v>
      </c>
      <c r="I647" s="33">
        <v>17000</v>
      </c>
      <c r="J647" s="33">
        <v>0</v>
      </c>
      <c r="K647" s="33">
        <v>0</v>
      </c>
      <c r="L647" s="33">
        <v>0</v>
      </c>
      <c r="M647" s="33">
        <v>0</v>
      </c>
      <c r="N647" s="33">
        <v>0</v>
      </c>
      <c r="O647" s="33">
        <v>0</v>
      </c>
      <c r="P647" s="33">
        <v>0</v>
      </c>
      <c r="Q647" s="33" t="s">
        <v>632</v>
      </c>
      <c r="R647" s="33" t="s">
        <v>29</v>
      </c>
      <c r="S647" s="33" t="s">
        <v>30</v>
      </c>
      <c r="T647" s="33" t="s">
        <v>159</v>
      </c>
    </row>
    <row r="648" spans="1:20" ht="33.75" customHeight="1">
      <c r="A648" s="33" t="s">
        <v>20</v>
      </c>
      <c r="B648" s="33" t="s">
        <v>21</v>
      </c>
      <c r="C648" s="33" t="s">
        <v>574</v>
      </c>
      <c r="D648" s="33" t="s">
        <v>1569</v>
      </c>
      <c r="E648" s="33" t="s">
        <v>1583</v>
      </c>
      <c r="F648" s="33" t="s">
        <v>574</v>
      </c>
      <c r="G648" s="33" t="s">
        <v>1584</v>
      </c>
      <c r="H648" s="34" t="s">
        <v>1572</v>
      </c>
      <c r="I648" s="33">
        <v>17000</v>
      </c>
      <c r="J648" s="33">
        <v>0</v>
      </c>
      <c r="K648" s="33">
        <v>0</v>
      </c>
      <c r="L648" s="33">
        <v>0</v>
      </c>
      <c r="M648" s="33">
        <v>0</v>
      </c>
      <c r="N648" s="33">
        <v>0</v>
      </c>
      <c r="O648" s="33">
        <v>0</v>
      </c>
      <c r="P648" s="33">
        <v>0</v>
      </c>
      <c r="Q648" s="33" t="s">
        <v>632</v>
      </c>
      <c r="R648" s="33" t="s">
        <v>29</v>
      </c>
      <c r="S648" s="33" t="s">
        <v>30</v>
      </c>
      <c r="T648" s="33" t="s">
        <v>59</v>
      </c>
    </row>
    <row r="649" spans="1:20" ht="33.75" customHeight="1">
      <c r="A649" s="33" t="s">
        <v>20</v>
      </c>
      <c r="B649" s="33" t="s">
        <v>21</v>
      </c>
      <c r="C649" s="33" t="s">
        <v>574</v>
      </c>
      <c r="D649" s="33" t="s">
        <v>1569</v>
      </c>
      <c r="E649" s="33" t="s">
        <v>576</v>
      </c>
      <c r="F649" s="33" t="s">
        <v>574</v>
      </c>
      <c r="G649" s="33" t="s">
        <v>1585</v>
      </c>
      <c r="H649" s="34" t="s">
        <v>1572</v>
      </c>
      <c r="I649" s="33">
        <v>17000</v>
      </c>
      <c r="J649" s="33">
        <v>0</v>
      </c>
      <c r="K649" s="33">
        <v>0</v>
      </c>
      <c r="L649" s="33">
        <v>0</v>
      </c>
      <c r="M649" s="33">
        <v>0</v>
      </c>
      <c r="N649" s="33">
        <v>0</v>
      </c>
      <c r="O649" s="33">
        <v>0</v>
      </c>
      <c r="P649" s="33">
        <v>0</v>
      </c>
      <c r="Q649" s="33" t="s">
        <v>632</v>
      </c>
      <c r="R649" s="33" t="s">
        <v>29</v>
      </c>
      <c r="S649" s="33" t="s">
        <v>30</v>
      </c>
      <c r="T649" s="33" t="s">
        <v>88</v>
      </c>
    </row>
    <row r="650" spans="1:20" ht="33.75" customHeight="1">
      <c r="A650" s="33" t="s">
        <v>20</v>
      </c>
      <c r="B650" s="33" t="s">
        <v>21</v>
      </c>
      <c r="C650" s="33" t="s">
        <v>574</v>
      </c>
      <c r="D650" s="33" t="s">
        <v>1569</v>
      </c>
      <c r="E650" s="33" t="s">
        <v>1586</v>
      </c>
      <c r="F650" s="33" t="s">
        <v>574</v>
      </c>
      <c r="G650" s="33" t="s">
        <v>1587</v>
      </c>
      <c r="H650" s="34" t="s">
        <v>1572</v>
      </c>
      <c r="I650" s="33">
        <v>17000</v>
      </c>
      <c r="J650" s="33">
        <v>0</v>
      </c>
      <c r="K650" s="33">
        <v>0</v>
      </c>
      <c r="L650" s="33">
        <v>0</v>
      </c>
      <c r="M650" s="33">
        <v>0</v>
      </c>
      <c r="N650" s="33">
        <v>0</v>
      </c>
      <c r="O650" s="33">
        <v>0</v>
      </c>
      <c r="P650" s="33">
        <v>0</v>
      </c>
      <c r="Q650" s="33" t="s">
        <v>30</v>
      </c>
      <c r="R650" s="33" t="s">
        <v>29</v>
      </c>
      <c r="S650" s="33" t="s">
        <v>30</v>
      </c>
      <c r="T650" s="33" t="s">
        <v>159</v>
      </c>
    </row>
    <row r="651" spans="1:20" ht="33.75" customHeight="1">
      <c r="A651" s="33" t="s">
        <v>20</v>
      </c>
      <c r="B651" s="33" t="s">
        <v>21</v>
      </c>
      <c r="C651" s="33" t="s">
        <v>574</v>
      </c>
      <c r="D651" s="33" t="s">
        <v>1569</v>
      </c>
      <c r="E651" s="33" t="s">
        <v>1586</v>
      </c>
      <c r="F651" s="33" t="s">
        <v>574</v>
      </c>
      <c r="G651" s="33" t="s">
        <v>1588</v>
      </c>
      <c r="H651" s="34" t="s">
        <v>1572</v>
      </c>
      <c r="I651" s="33">
        <v>17000</v>
      </c>
      <c r="J651" s="33">
        <v>0</v>
      </c>
      <c r="K651" s="33">
        <v>0</v>
      </c>
      <c r="L651" s="33">
        <v>0</v>
      </c>
      <c r="M651" s="33">
        <v>0</v>
      </c>
      <c r="N651" s="33">
        <v>0</v>
      </c>
      <c r="O651" s="33">
        <v>0</v>
      </c>
      <c r="P651" s="33">
        <v>0</v>
      </c>
      <c r="Q651" s="33" t="s">
        <v>30</v>
      </c>
      <c r="R651" s="33" t="s">
        <v>29</v>
      </c>
      <c r="S651" s="33" t="s">
        <v>30</v>
      </c>
      <c r="T651" s="33" t="s">
        <v>159</v>
      </c>
    </row>
    <row r="652" spans="1:20" ht="33.75" customHeight="1">
      <c r="A652" s="33" t="s">
        <v>20</v>
      </c>
      <c r="B652" s="33" t="s">
        <v>21</v>
      </c>
      <c r="C652" s="33" t="s">
        <v>574</v>
      </c>
      <c r="D652" s="33" t="s">
        <v>1569</v>
      </c>
      <c r="E652" s="33" t="s">
        <v>1586</v>
      </c>
      <c r="F652" s="33" t="s">
        <v>574</v>
      </c>
      <c r="G652" s="33" t="s">
        <v>1589</v>
      </c>
      <c r="H652" s="34" t="s">
        <v>1572</v>
      </c>
      <c r="I652" s="33">
        <v>17000</v>
      </c>
      <c r="J652" s="33">
        <v>0</v>
      </c>
      <c r="K652" s="33">
        <v>0</v>
      </c>
      <c r="L652" s="33">
        <v>0</v>
      </c>
      <c r="M652" s="33">
        <v>0</v>
      </c>
      <c r="N652" s="33">
        <v>0</v>
      </c>
      <c r="O652" s="33">
        <v>0</v>
      </c>
      <c r="P652" s="33">
        <v>0</v>
      </c>
      <c r="Q652" s="33" t="s">
        <v>30</v>
      </c>
      <c r="R652" s="33" t="s">
        <v>29</v>
      </c>
      <c r="S652" s="33" t="s">
        <v>30</v>
      </c>
      <c r="T652" s="33" t="s">
        <v>159</v>
      </c>
    </row>
    <row r="653" spans="1:20" ht="33.75" customHeight="1">
      <c r="A653" s="33" t="s">
        <v>20</v>
      </c>
      <c r="B653" s="33" t="s">
        <v>21</v>
      </c>
      <c r="C653" s="33" t="s">
        <v>574</v>
      </c>
      <c r="D653" s="33" t="s">
        <v>1569</v>
      </c>
      <c r="E653" s="33" t="s">
        <v>1590</v>
      </c>
      <c r="F653" s="33" t="s">
        <v>574</v>
      </c>
      <c r="G653" s="33" t="s">
        <v>1591</v>
      </c>
      <c r="H653" s="34" t="s">
        <v>1572</v>
      </c>
      <c r="I653" s="33">
        <v>17000</v>
      </c>
      <c r="J653" s="33">
        <v>0</v>
      </c>
      <c r="K653" s="33">
        <v>0</v>
      </c>
      <c r="L653" s="33">
        <v>0</v>
      </c>
      <c r="M653" s="33">
        <v>0</v>
      </c>
      <c r="N653" s="33">
        <v>0</v>
      </c>
      <c r="O653" s="33">
        <v>0</v>
      </c>
      <c r="P653" s="33">
        <v>0</v>
      </c>
      <c r="Q653" s="33" t="s">
        <v>1592</v>
      </c>
      <c r="R653" s="33" t="s">
        <v>29</v>
      </c>
      <c r="S653" s="33" t="s">
        <v>30</v>
      </c>
      <c r="T653" s="33" t="s">
        <v>264</v>
      </c>
    </row>
    <row r="654" spans="1:20" ht="33.75" customHeight="1">
      <c r="A654" s="33" t="s">
        <v>20</v>
      </c>
      <c r="B654" s="33" t="s">
        <v>21</v>
      </c>
      <c r="C654" s="33" t="s">
        <v>574</v>
      </c>
      <c r="D654" s="33" t="s">
        <v>1569</v>
      </c>
      <c r="E654" s="33" t="s">
        <v>581</v>
      </c>
      <c r="F654" s="33" t="s">
        <v>574</v>
      </c>
      <c r="G654" s="33" t="s">
        <v>1593</v>
      </c>
      <c r="H654" s="34" t="s">
        <v>1572</v>
      </c>
      <c r="I654" s="33">
        <v>17000</v>
      </c>
      <c r="J654" s="33">
        <v>0</v>
      </c>
      <c r="K654" s="33">
        <v>0</v>
      </c>
      <c r="L654" s="33">
        <v>0</v>
      </c>
      <c r="M654" s="33">
        <v>0</v>
      </c>
      <c r="N654" s="33">
        <v>0</v>
      </c>
      <c r="O654" s="33">
        <v>0</v>
      </c>
      <c r="P654" s="33">
        <v>0</v>
      </c>
      <c r="Q654" s="33" t="s">
        <v>632</v>
      </c>
      <c r="R654" s="33" t="s">
        <v>29</v>
      </c>
      <c r="S654" s="33" t="s">
        <v>30</v>
      </c>
      <c r="T654" s="33" t="s">
        <v>164</v>
      </c>
    </row>
    <row r="655" spans="1:20" ht="33.75" customHeight="1">
      <c r="A655" s="33" t="s">
        <v>20</v>
      </c>
      <c r="B655" s="33" t="s">
        <v>21</v>
      </c>
      <c r="C655" s="33" t="s">
        <v>574</v>
      </c>
      <c r="D655" s="33" t="s">
        <v>1569</v>
      </c>
      <c r="E655" s="33" t="s">
        <v>581</v>
      </c>
      <c r="F655" s="33" t="s">
        <v>574</v>
      </c>
      <c r="G655" s="33" t="s">
        <v>1594</v>
      </c>
      <c r="H655" s="34" t="s">
        <v>1572</v>
      </c>
      <c r="I655" s="33">
        <v>17000</v>
      </c>
      <c r="J655" s="33">
        <v>0</v>
      </c>
      <c r="K655" s="33">
        <v>0</v>
      </c>
      <c r="L655" s="33">
        <v>0</v>
      </c>
      <c r="M655" s="33">
        <v>0</v>
      </c>
      <c r="N655" s="33">
        <v>0</v>
      </c>
      <c r="O655" s="33">
        <v>0</v>
      </c>
      <c r="P655" s="33">
        <v>0</v>
      </c>
      <c r="Q655" s="33" t="s">
        <v>632</v>
      </c>
      <c r="R655" s="33" t="s">
        <v>29</v>
      </c>
      <c r="S655" s="33" t="s">
        <v>30</v>
      </c>
      <c r="T655" s="33" t="s">
        <v>164</v>
      </c>
    </row>
    <row r="656" spans="1:20" ht="33.75" customHeight="1">
      <c r="A656" s="33" t="s">
        <v>20</v>
      </c>
      <c r="B656" s="33" t="s">
        <v>21</v>
      </c>
      <c r="C656" s="33" t="s">
        <v>574</v>
      </c>
      <c r="D656" s="33" t="s">
        <v>1569</v>
      </c>
      <c r="E656" s="33" t="s">
        <v>581</v>
      </c>
      <c r="F656" s="33" t="s">
        <v>574</v>
      </c>
      <c r="G656" s="33" t="s">
        <v>1595</v>
      </c>
      <c r="H656" s="34" t="s">
        <v>1572</v>
      </c>
      <c r="I656" s="33">
        <v>17000</v>
      </c>
      <c r="J656" s="33">
        <v>0</v>
      </c>
      <c r="K656" s="33">
        <v>0</v>
      </c>
      <c r="L656" s="33">
        <v>0</v>
      </c>
      <c r="M656" s="33">
        <v>0</v>
      </c>
      <c r="N656" s="33">
        <v>0</v>
      </c>
      <c r="O656" s="33">
        <v>0</v>
      </c>
      <c r="P656" s="33">
        <v>0</v>
      </c>
      <c r="Q656" s="33" t="s">
        <v>632</v>
      </c>
      <c r="R656" s="33" t="s">
        <v>29</v>
      </c>
      <c r="S656" s="33" t="s">
        <v>30</v>
      </c>
      <c r="T656" s="33" t="s">
        <v>164</v>
      </c>
    </row>
    <row r="657" spans="1:20" ht="33.75" customHeight="1">
      <c r="A657" s="33" t="s">
        <v>20</v>
      </c>
      <c r="B657" s="33" t="s">
        <v>21</v>
      </c>
      <c r="C657" s="33" t="s">
        <v>574</v>
      </c>
      <c r="D657" s="33" t="s">
        <v>1569</v>
      </c>
      <c r="E657" s="33" t="s">
        <v>584</v>
      </c>
      <c r="F657" s="33" t="s">
        <v>574</v>
      </c>
      <c r="G657" s="33" t="s">
        <v>1596</v>
      </c>
      <c r="H657" s="34" t="s">
        <v>1572</v>
      </c>
      <c r="I657" s="33">
        <v>17000</v>
      </c>
      <c r="J657" s="33">
        <v>0</v>
      </c>
      <c r="K657" s="33">
        <v>0</v>
      </c>
      <c r="L657" s="33">
        <v>0</v>
      </c>
      <c r="M657" s="33">
        <v>0</v>
      </c>
      <c r="N657" s="33">
        <v>0</v>
      </c>
      <c r="O657" s="33">
        <v>0</v>
      </c>
      <c r="P657" s="33">
        <v>0</v>
      </c>
      <c r="Q657" s="33" t="s">
        <v>632</v>
      </c>
      <c r="R657" s="33" t="s">
        <v>29</v>
      </c>
      <c r="S657" s="33" t="s">
        <v>30</v>
      </c>
      <c r="T657" s="33" t="s">
        <v>159</v>
      </c>
    </row>
    <row r="658" spans="1:20" ht="33.75" customHeight="1">
      <c r="A658" s="33" t="s">
        <v>20</v>
      </c>
      <c r="B658" s="33" t="s">
        <v>21</v>
      </c>
      <c r="C658" s="33" t="s">
        <v>574</v>
      </c>
      <c r="D658" s="33" t="s">
        <v>1569</v>
      </c>
      <c r="E658" s="33" t="s">
        <v>581</v>
      </c>
      <c r="F658" s="33" t="s">
        <v>574</v>
      </c>
      <c r="G658" s="33" t="s">
        <v>1597</v>
      </c>
      <c r="H658" s="34" t="s">
        <v>1575</v>
      </c>
      <c r="I658" s="33">
        <v>17000</v>
      </c>
      <c r="J658" s="33">
        <v>0</v>
      </c>
      <c r="K658" s="33">
        <v>0</v>
      </c>
      <c r="L658" s="33">
        <v>0</v>
      </c>
      <c r="M658" s="33">
        <v>0</v>
      </c>
      <c r="N658" s="33">
        <v>0</v>
      </c>
      <c r="O658" s="33">
        <v>0</v>
      </c>
      <c r="P658" s="33">
        <v>0</v>
      </c>
      <c r="Q658" s="33" t="s">
        <v>1576</v>
      </c>
      <c r="R658" s="33" t="s">
        <v>29</v>
      </c>
      <c r="S658" s="33" t="s">
        <v>30</v>
      </c>
      <c r="T658" s="33" t="s">
        <v>164</v>
      </c>
    </row>
    <row r="659" spans="1:20" ht="33.75" customHeight="1">
      <c r="A659" s="33" t="s">
        <v>20</v>
      </c>
      <c r="B659" s="33" t="s">
        <v>21</v>
      </c>
      <c r="C659" s="33" t="s">
        <v>574</v>
      </c>
      <c r="D659" s="33" t="s">
        <v>1569</v>
      </c>
      <c r="E659" s="33" t="s">
        <v>1598</v>
      </c>
      <c r="F659" s="33" t="s">
        <v>574</v>
      </c>
      <c r="G659" s="33" t="s">
        <v>1593</v>
      </c>
      <c r="H659" s="34" t="s">
        <v>1572</v>
      </c>
      <c r="I659" s="33">
        <v>17000</v>
      </c>
      <c r="J659" s="33">
        <v>0</v>
      </c>
      <c r="K659" s="33">
        <v>0</v>
      </c>
      <c r="L659" s="33">
        <v>0</v>
      </c>
      <c r="M659" s="33">
        <v>0</v>
      </c>
      <c r="N659" s="33">
        <v>0</v>
      </c>
      <c r="O659" s="33">
        <v>0</v>
      </c>
      <c r="P659" s="33">
        <v>0</v>
      </c>
      <c r="Q659" s="33" t="s">
        <v>632</v>
      </c>
      <c r="R659" s="33" t="s">
        <v>29</v>
      </c>
      <c r="S659" s="33" t="s">
        <v>30</v>
      </c>
      <c r="T659" s="33" t="s">
        <v>164</v>
      </c>
    </row>
    <row r="660" spans="1:20" ht="33.75" customHeight="1">
      <c r="A660" s="33" t="s">
        <v>20</v>
      </c>
      <c r="B660" s="33" t="s">
        <v>21</v>
      </c>
      <c r="C660" s="33" t="s">
        <v>574</v>
      </c>
      <c r="D660" s="33" t="s">
        <v>1569</v>
      </c>
      <c r="E660" s="33" t="s">
        <v>581</v>
      </c>
      <c r="F660" s="33" t="s">
        <v>574</v>
      </c>
      <c r="G660" s="33" t="s">
        <v>1599</v>
      </c>
      <c r="H660" s="34" t="s">
        <v>1572</v>
      </c>
      <c r="I660" s="33">
        <v>17000</v>
      </c>
      <c r="J660" s="33">
        <v>0</v>
      </c>
      <c r="K660" s="33">
        <v>0</v>
      </c>
      <c r="L660" s="33">
        <v>0</v>
      </c>
      <c r="M660" s="33">
        <v>0</v>
      </c>
      <c r="N660" s="33">
        <v>0</v>
      </c>
      <c r="O660" s="33">
        <v>0</v>
      </c>
      <c r="P660" s="33">
        <v>0</v>
      </c>
      <c r="Q660" s="33" t="s">
        <v>632</v>
      </c>
      <c r="R660" s="33" t="s">
        <v>29</v>
      </c>
      <c r="S660" s="33" t="s">
        <v>30</v>
      </c>
      <c r="T660" s="33" t="s">
        <v>164</v>
      </c>
    </row>
    <row r="661" spans="1:20" ht="33.75" customHeight="1">
      <c r="A661" s="33" t="s">
        <v>20</v>
      </c>
      <c r="B661" s="33" t="s">
        <v>21</v>
      </c>
      <c r="C661" s="33" t="s">
        <v>574</v>
      </c>
      <c r="D661" s="33" t="s">
        <v>1569</v>
      </c>
      <c r="E661" s="33" t="s">
        <v>581</v>
      </c>
      <c r="F661" s="33" t="s">
        <v>574</v>
      </c>
      <c r="G661" s="33" t="s">
        <v>1600</v>
      </c>
      <c r="H661" s="34" t="s">
        <v>1575</v>
      </c>
      <c r="I661" s="33">
        <v>17000</v>
      </c>
      <c r="J661" s="33">
        <v>0</v>
      </c>
      <c r="K661" s="33">
        <v>0</v>
      </c>
      <c r="L661" s="33">
        <v>0</v>
      </c>
      <c r="M661" s="33">
        <v>0</v>
      </c>
      <c r="N661" s="33">
        <v>0</v>
      </c>
      <c r="O661" s="33">
        <v>0</v>
      </c>
      <c r="P661" s="33">
        <v>0</v>
      </c>
      <c r="Q661" s="33" t="s">
        <v>1576</v>
      </c>
      <c r="R661" s="33" t="s">
        <v>29</v>
      </c>
      <c r="S661" s="33" t="s">
        <v>30</v>
      </c>
      <c r="T661" s="33" t="s">
        <v>164</v>
      </c>
    </row>
    <row r="662" spans="1:20" ht="33.75" customHeight="1">
      <c r="A662" s="33" t="s">
        <v>20</v>
      </c>
      <c r="B662" s="33" t="s">
        <v>21</v>
      </c>
      <c r="C662" s="33" t="s">
        <v>574</v>
      </c>
      <c r="D662" s="33" t="s">
        <v>1569</v>
      </c>
      <c r="E662" s="33" t="s">
        <v>581</v>
      </c>
      <c r="F662" s="33" t="s">
        <v>574</v>
      </c>
      <c r="G662" s="33" t="s">
        <v>1601</v>
      </c>
      <c r="H662" s="34" t="s">
        <v>1575</v>
      </c>
      <c r="I662" s="33">
        <v>17000</v>
      </c>
      <c r="J662" s="33">
        <v>0</v>
      </c>
      <c r="K662" s="33">
        <v>0</v>
      </c>
      <c r="L662" s="33">
        <v>0</v>
      </c>
      <c r="M662" s="33">
        <v>0</v>
      </c>
      <c r="N662" s="33">
        <v>0</v>
      </c>
      <c r="O662" s="33">
        <v>0</v>
      </c>
      <c r="P662" s="33">
        <v>0</v>
      </c>
      <c r="Q662" s="33" t="s">
        <v>1576</v>
      </c>
      <c r="R662" s="33" t="s">
        <v>29</v>
      </c>
      <c r="S662" s="33" t="s">
        <v>30</v>
      </c>
      <c r="T662" s="33" t="s">
        <v>164</v>
      </c>
    </row>
    <row r="663" spans="1:20" ht="33.75" customHeight="1">
      <c r="A663" s="33" t="s">
        <v>20</v>
      </c>
      <c r="B663" s="33" t="s">
        <v>21</v>
      </c>
      <c r="C663" s="33" t="s">
        <v>574</v>
      </c>
      <c r="D663" s="33" t="s">
        <v>1569</v>
      </c>
      <c r="E663" s="33" t="s">
        <v>581</v>
      </c>
      <c r="F663" s="33" t="s">
        <v>574</v>
      </c>
      <c r="G663" s="33" t="s">
        <v>1602</v>
      </c>
      <c r="H663" s="34" t="s">
        <v>1572</v>
      </c>
      <c r="I663" s="33">
        <v>17000</v>
      </c>
      <c r="J663" s="33">
        <v>0</v>
      </c>
      <c r="K663" s="33">
        <v>0</v>
      </c>
      <c r="L663" s="33">
        <v>0</v>
      </c>
      <c r="M663" s="33">
        <v>0</v>
      </c>
      <c r="N663" s="33">
        <v>0</v>
      </c>
      <c r="O663" s="33">
        <v>0</v>
      </c>
      <c r="P663" s="33">
        <v>0</v>
      </c>
      <c r="Q663" s="33" t="s">
        <v>632</v>
      </c>
      <c r="R663" s="33" t="s">
        <v>29</v>
      </c>
      <c r="S663" s="33" t="s">
        <v>30</v>
      </c>
      <c r="T663" s="33" t="s">
        <v>164</v>
      </c>
    </row>
    <row r="664" spans="1:20" ht="33.75" customHeight="1">
      <c r="A664" s="33" t="s">
        <v>20</v>
      </c>
      <c r="B664" s="33" t="s">
        <v>21</v>
      </c>
      <c r="C664" s="33" t="s">
        <v>574</v>
      </c>
      <c r="D664" s="33" t="s">
        <v>1569</v>
      </c>
      <c r="E664" s="33" t="s">
        <v>588</v>
      </c>
      <c r="F664" s="33" t="s">
        <v>574</v>
      </c>
      <c r="G664" s="33" t="s">
        <v>1603</v>
      </c>
      <c r="H664" s="34" t="s">
        <v>1572</v>
      </c>
      <c r="I664" s="33">
        <v>17000</v>
      </c>
      <c r="J664" s="33">
        <v>0</v>
      </c>
      <c r="K664" s="33">
        <v>0</v>
      </c>
      <c r="L664" s="33">
        <v>0</v>
      </c>
      <c r="M664" s="33">
        <v>0</v>
      </c>
      <c r="N664" s="33">
        <v>0</v>
      </c>
      <c r="O664" s="33">
        <v>0</v>
      </c>
      <c r="P664" s="33">
        <v>0</v>
      </c>
      <c r="Q664" s="33" t="s">
        <v>632</v>
      </c>
      <c r="R664" s="33" t="s">
        <v>29</v>
      </c>
      <c r="S664" s="33" t="s">
        <v>30</v>
      </c>
      <c r="T664" s="33" t="s">
        <v>159</v>
      </c>
    </row>
    <row r="665" spans="1:20" ht="33.75" customHeight="1">
      <c r="A665" s="33" t="s">
        <v>20</v>
      </c>
      <c r="B665" s="33" t="s">
        <v>21</v>
      </c>
      <c r="C665" s="33" t="s">
        <v>574</v>
      </c>
      <c r="D665" s="33" t="s">
        <v>1569</v>
      </c>
      <c r="E665" s="33" t="s">
        <v>1604</v>
      </c>
      <c r="F665" s="33" t="s">
        <v>574</v>
      </c>
      <c r="G665" s="33" t="s">
        <v>1605</v>
      </c>
      <c r="H665" s="34" t="s">
        <v>1572</v>
      </c>
      <c r="I665" s="33">
        <v>17000</v>
      </c>
      <c r="J665" s="33">
        <v>0</v>
      </c>
      <c r="K665" s="33">
        <v>0</v>
      </c>
      <c r="L665" s="33">
        <v>0</v>
      </c>
      <c r="M665" s="33">
        <v>0</v>
      </c>
      <c r="N665" s="33">
        <v>0</v>
      </c>
      <c r="O665" s="33">
        <v>0</v>
      </c>
      <c r="P665" s="33">
        <v>0</v>
      </c>
      <c r="Q665" s="33" t="s">
        <v>632</v>
      </c>
      <c r="R665" s="33" t="s">
        <v>29</v>
      </c>
      <c r="S665" s="33" t="s">
        <v>30</v>
      </c>
      <c r="T665" s="33" t="s">
        <v>872</v>
      </c>
    </row>
    <row r="666" spans="1:20" ht="33.75" customHeight="1">
      <c r="A666" s="33" t="s">
        <v>20</v>
      </c>
      <c r="B666" s="33" t="s">
        <v>21</v>
      </c>
      <c r="C666" s="33" t="s">
        <v>574</v>
      </c>
      <c r="D666" s="33" t="s">
        <v>1569</v>
      </c>
      <c r="E666" s="33" t="s">
        <v>1606</v>
      </c>
      <c r="F666" s="33" t="s">
        <v>574</v>
      </c>
      <c r="G666" s="33" t="s">
        <v>1607</v>
      </c>
      <c r="H666" s="34" t="s">
        <v>1572</v>
      </c>
      <c r="I666" s="33">
        <v>17000</v>
      </c>
      <c r="J666" s="33">
        <v>0</v>
      </c>
      <c r="K666" s="33">
        <v>0</v>
      </c>
      <c r="L666" s="33">
        <v>0</v>
      </c>
      <c r="M666" s="33">
        <v>0</v>
      </c>
      <c r="N666" s="33">
        <v>0</v>
      </c>
      <c r="O666" s="33">
        <v>0</v>
      </c>
      <c r="P666" s="33">
        <v>0</v>
      </c>
      <c r="Q666" s="33" t="s">
        <v>632</v>
      </c>
      <c r="R666" s="33" t="s">
        <v>29</v>
      </c>
      <c r="S666" s="33" t="s">
        <v>30</v>
      </c>
      <c r="T666" s="33" t="s">
        <v>159</v>
      </c>
    </row>
    <row r="667" spans="1:20" ht="33.75" customHeight="1">
      <c r="A667" s="33" t="s">
        <v>20</v>
      </c>
      <c r="B667" s="33" t="s">
        <v>21</v>
      </c>
      <c r="C667" s="33" t="s">
        <v>574</v>
      </c>
      <c r="D667" s="33" t="s">
        <v>1569</v>
      </c>
      <c r="E667" s="33" t="s">
        <v>1606</v>
      </c>
      <c r="F667" s="33" t="s">
        <v>574</v>
      </c>
      <c r="G667" s="33" t="s">
        <v>1608</v>
      </c>
      <c r="H667" s="34" t="s">
        <v>1572</v>
      </c>
      <c r="I667" s="33">
        <v>17000</v>
      </c>
      <c r="J667" s="33">
        <v>0</v>
      </c>
      <c r="K667" s="33">
        <v>0</v>
      </c>
      <c r="L667" s="33">
        <v>0</v>
      </c>
      <c r="M667" s="33">
        <v>0</v>
      </c>
      <c r="N667" s="33">
        <v>0</v>
      </c>
      <c r="O667" s="33">
        <v>0</v>
      </c>
      <c r="P667" s="33">
        <v>0</v>
      </c>
      <c r="Q667" s="33" t="s">
        <v>632</v>
      </c>
      <c r="R667" s="33" t="s">
        <v>29</v>
      </c>
      <c r="S667" s="33" t="s">
        <v>30</v>
      </c>
      <c r="T667" s="33" t="s">
        <v>159</v>
      </c>
    </row>
    <row r="668" spans="1:20" ht="33.75" customHeight="1">
      <c r="A668" s="33" t="s">
        <v>20</v>
      </c>
      <c r="B668" s="33" t="s">
        <v>21</v>
      </c>
      <c r="C668" s="33" t="s">
        <v>574</v>
      </c>
      <c r="D668" s="33" t="s">
        <v>1569</v>
      </c>
      <c r="E668" s="33" t="s">
        <v>1041</v>
      </c>
      <c r="F668" s="33" t="s">
        <v>574</v>
      </c>
      <c r="G668" s="33" t="s">
        <v>1609</v>
      </c>
      <c r="H668" s="34" t="s">
        <v>1572</v>
      </c>
      <c r="I668" s="33">
        <v>17000</v>
      </c>
      <c r="J668" s="33">
        <v>0</v>
      </c>
      <c r="K668" s="33">
        <v>0</v>
      </c>
      <c r="L668" s="33">
        <v>0</v>
      </c>
      <c r="M668" s="33">
        <v>0</v>
      </c>
      <c r="N668" s="33">
        <v>0</v>
      </c>
      <c r="O668" s="33">
        <v>0</v>
      </c>
      <c r="P668" s="33">
        <v>0</v>
      </c>
      <c r="Q668" s="33" t="s">
        <v>632</v>
      </c>
      <c r="R668" s="33" t="s">
        <v>29</v>
      </c>
      <c r="S668" s="33" t="s">
        <v>30</v>
      </c>
      <c r="T668" s="33" t="s">
        <v>88</v>
      </c>
    </row>
    <row r="669" spans="1:20" ht="33.75" customHeight="1">
      <c r="A669" s="33" t="s">
        <v>20</v>
      </c>
      <c r="B669" s="33" t="s">
        <v>21</v>
      </c>
      <c r="C669" s="33" t="s">
        <v>574</v>
      </c>
      <c r="D669" s="33" t="s">
        <v>1610</v>
      </c>
      <c r="E669" s="33" t="s">
        <v>1559</v>
      </c>
      <c r="F669" s="33" t="s">
        <v>574</v>
      </c>
      <c r="G669" s="33" t="s">
        <v>1611</v>
      </c>
      <c r="H669" s="34" t="s">
        <v>1612</v>
      </c>
      <c r="I669" s="33">
        <v>18300</v>
      </c>
      <c r="J669" s="33">
        <v>0</v>
      </c>
      <c r="K669" s="33">
        <v>0</v>
      </c>
      <c r="L669" s="33">
        <v>0</v>
      </c>
      <c r="M669" s="33">
        <v>0</v>
      </c>
      <c r="N669" s="33">
        <v>0</v>
      </c>
      <c r="O669" s="33">
        <v>0</v>
      </c>
      <c r="P669" s="33">
        <v>0</v>
      </c>
      <c r="Q669" s="33" t="s">
        <v>1613</v>
      </c>
      <c r="R669" s="33" t="s">
        <v>29</v>
      </c>
      <c r="S669" s="33" t="s">
        <v>30</v>
      </c>
      <c r="T669" s="33" t="s">
        <v>88</v>
      </c>
    </row>
    <row r="670" spans="1:20" ht="33.75" customHeight="1">
      <c r="A670" s="33" t="s">
        <v>20</v>
      </c>
      <c r="B670" s="33" t="s">
        <v>21</v>
      </c>
      <c r="C670" s="33" t="s">
        <v>574</v>
      </c>
      <c r="D670" s="33" t="s">
        <v>1610</v>
      </c>
      <c r="E670" s="33" t="s">
        <v>1580</v>
      </c>
      <c r="F670" s="33" t="s">
        <v>574</v>
      </c>
      <c r="G670" s="33" t="s">
        <v>1614</v>
      </c>
      <c r="H670" s="34" t="s">
        <v>1615</v>
      </c>
      <c r="I670" s="33">
        <v>18300</v>
      </c>
      <c r="J670" s="33">
        <v>0</v>
      </c>
      <c r="K670" s="33">
        <v>0</v>
      </c>
      <c r="L670" s="33">
        <v>0</v>
      </c>
      <c r="M670" s="33">
        <v>0</v>
      </c>
      <c r="N670" s="33">
        <v>0</v>
      </c>
      <c r="O670" s="33">
        <v>0</v>
      </c>
      <c r="P670" s="33">
        <v>0</v>
      </c>
      <c r="Q670" s="33" t="s">
        <v>1616</v>
      </c>
      <c r="R670" s="33" t="s">
        <v>29</v>
      </c>
      <c r="S670" s="33" t="s">
        <v>30</v>
      </c>
      <c r="T670" s="33" t="s">
        <v>159</v>
      </c>
    </row>
    <row r="671" spans="1:20" ht="33.75" customHeight="1">
      <c r="A671" s="33" t="s">
        <v>20</v>
      </c>
      <c r="B671" s="33" t="s">
        <v>21</v>
      </c>
      <c r="C671" s="33" t="s">
        <v>574</v>
      </c>
      <c r="D671" s="33" t="s">
        <v>1610</v>
      </c>
      <c r="E671" s="33" t="s">
        <v>576</v>
      </c>
      <c r="F671" s="33" t="s">
        <v>574</v>
      </c>
      <c r="G671" s="33" t="s">
        <v>1617</v>
      </c>
      <c r="H671" s="34" t="s">
        <v>1615</v>
      </c>
      <c r="I671" s="33">
        <v>18300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3">
        <v>0</v>
      </c>
      <c r="P671" s="33">
        <v>0</v>
      </c>
      <c r="Q671" s="33" t="s">
        <v>1531</v>
      </c>
      <c r="R671" s="33" t="s">
        <v>29</v>
      </c>
      <c r="S671" s="33" t="s">
        <v>30</v>
      </c>
      <c r="T671" s="33" t="s">
        <v>88</v>
      </c>
    </row>
    <row r="672" spans="1:20" ht="33.75" customHeight="1">
      <c r="A672" s="33" t="s">
        <v>20</v>
      </c>
      <c r="B672" s="33" t="s">
        <v>21</v>
      </c>
      <c r="C672" s="33" t="s">
        <v>574</v>
      </c>
      <c r="D672" s="33" t="s">
        <v>1610</v>
      </c>
      <c r="E672" s="33" t="s">
        <v>1586</v>
      </c>
      <c r="F672" s="33" t="s">
        <v>574</v>
      </c>
      <c r="G672" s="33" t="s">
        <v>1618</v>
      </c>
      <c r="H672" s="34" t="s">
        <v>1615</v>
      </c>
      <c r="I672" s="33">
        <v>18300</v>
      </c>
      <c r="J672" s="33">
        <v>0</v>
      </c>
      <c r="K672" s="33">
        <v>0</v>
      </c>
      <c r="L672" s="33">
        <v>0</v>
      </c>
      <c r="M672" s="33">
        <v>0</v>
      </c>
      <c r="N672" s="33">
        <v>0</v>
      </c>
      <c r="O672" s="33">
        <v>0</v>
      </c>
      <c r="P672" s="33">
        <v>0</v>
      </c>
      <c r="Q672" s="33" t="s">
        <v>30</v>
      </c>
      <c r="R672" s="33" t="s">
        <v>29</v>
      </c>
      <c r="S672" s="33" t="s">
        <v>30</v>
      </c>
      <c r="T672" s="33" t="s">
        <v>159</v>
      </c>
    </row>
    <row r="673" spans="1:20" ht="33.75" customHeight="1">
      <c r="A673" s="33" t="s">
        <v>20</v>
      </c>
      <c r="B673" s="33" t="s">
        <v>21</v>
      </c>
      <c r="C673" s="33" t="s">
        <v>574</v>
      </c>
      <c r="D673" s="33" t="s">
        <v>1610</v>
      </c>
      <c r="E673" s="33" t="s">
        <v>1586</v>
      </c>
      <c r="F673" s="33" t="s">
        <v>574</v>
      </c>
      <c r="G673" s="33" t="s">
        <v>1619</v>
      </c>
      <c r="H673" s="34" t="s">
        <v>1615</v>
      </c>
      <c r="I673" s="33">
        <v>18300</v>
      </c>
      <c r="J673" s="33">
        <v>0</v>
      </c>
      <c r="K673" s="33">
        <v>0</v>
      </c>
      <c r="L673" s="33">
        <v>0</v>
      </c>
      <c r="M673" s="33">
        <v>0</v>
      </c>
      <c r="N673" s="33">
        <v>0</v>
      </c>
      <c r="O673" s="33">
        <v>0</v>
      </c>
      <c r="P673" s="33">
        <v>0</v>
      </c>
      <c r="Q673" s="33" t="s">
        <v>30</v>
      </c>
      <c r="R673" s="33" t="s">
        <v>29</v>
      </c>
      <c r="S673" s="33" t="s">
        <v>30</v>
      </c>
      <c r="T673" s="33" t="s">
        <v>159</v>
      </c>
    </row>
    <row r="674" spans="1:20" ht="33.75" customHeight="1">
      <c r="A674" s="33" t="s">
        <v>20</v>
      </c>
      <c r="B674" s="33" t="s">
        <v>21</v>
      </c>
      <c r="C674" s="33" t="s">
        <v>574</v>
      </c>
      <c r="D674" s="33" t="s">
        <v>1610</v>
      </c>
      <c r="E674" s="33" t="s">
        <v>581</v>
      </c>
      <c r="F674" s="33" t="s">
        <v>574</v>
      </c>
      <c r="G674" s="33" t="s">
        <v>1620</v>
      </c>
      <c r="H674" s="34" t="s">
        <v>1615</v>
      </c>
      <c r="I674" s="33">
        <v>18300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3">
        <v>0</v>
      </c>
      <c r="P674" s="33">
        <v>0</v>
      </c>
      <c r="Q674" s="33" t="s">
        <v>1531</v>
      </c>
      <c r="R674" s="33" t="s">
        <v>29</v>
      </c>
      <c r="S674" s="33" t="s">
        <v>30</v>
      </c>
      <c r="T674" s="33" t="s">
        <v>164</v>
      </c>
    </row>
    <row r="675" spans="1:20" ht="33.75" customHeight="1">
      <c r="A675" s="33" t="s">
        <v>20</v>
      </c>
      <c r="B675" s="33" t="s">
        <v>21</v>
      </c>
      <c r="C675" s="33" t="s">
        <v>574</v>
      </c>
      <c r="D675" s="33" t="s">
        <v>1610</v>
      </c>
      <c r="E675" s="33" t="s">
        <v>581</v>
      </c>
      <c r="F675" s="33" t="s">
        <v>574</v>
      </c>
      <c r="G675" s="33" t="s">
        <v>1621</v>
      </c>
      <c r="H675" s="34" t="s">
        <v>1615</v>
      </c>
      <c r="I675" s="33">
        <v>18300</v>
      </c>
      <c r="J675" s="33">
        <v>0</v>
      </c>
      <c r="K675" s="33">
        <v>0</v>
      </c>
      <c r="L675" s="33">
        <v>0</v>
      </c>
      <c r="M675" s="33">
        <v>0</v>
      </c>
      <c r="N675" s="33">
        <v>0</v>
      </c>
      <c r="O675" s="33">
        <v>0</v>
      </c>
      <c r="P675" s="33">
        <v>0</v>
      </c>
      <c r="Q675" s="33" t="s">
        <v>1531</v>
      </c>
      <c r="R675" s="33" t="s">
        <v>29</v>
      </c>
      <c r="S675" s="33" t="s">
        <v>30</v>
      </c>
      <c r="T675" s="33" t="s">
        <v>164</v>
      </c>
    </row>
    <row r="676" spans="1:20" ht="33.75" customHeight="1">
      <c r="A676" s="33" t="s">
        <v>20</v>
      </c>
      <c r="B676" s="33" t="s">
        <v>21</v>
      </c>
      <c r="C676" s="33" t="s">
        <v>574</v>
      </c>
      <c r="D676" s="33" t="s">
        <v>1610</v>
      </c>
      <c r="E676" s="33" t="s">
        <v>581</v>
      </c>
      <c r="F676" s="33" t="s">
        <v>574</v>
      </c>
      <c r="G676" s="33" t="s">
        <v>1622</v>
      </c>
      <c r="H676" s="34" t="s">
        <v>1615</v>
      </c>
      <c r="I676" s="33">
        <v>18300</v>
      </c>
      <c r="J676" s="33">
        <v>0</v>
      </c>
      <c r="K676" s="33">
        <v>0</v>
      </c>
      <c r="L676" s="33">
        <v>0</v>
      </c>
      <c r="M676" s="33">
        <v>0</v>
      </c>
      <c r="N676" s="33">
        <v>0</v>
      </c>
      <c r="O676" s="33">
        <v>0</v>
      </c>
      <c r="P676" s="33">
        <v>0</v>
      </c>
      <c r="Q676" s="33" t="s">
        <v>1531</v>
      </c>
      <c r="R676" s="33" t="s">
        <v>29</v>
      </c>
      <c r="S676" s="33" t="s">
        <v>30</v>
      </c>
      <c r="T676" s="33" t="s">
        <v>164</v>
      </c>
    </row>
    <row r="677" spans="1:20" ht="33.75" customHeight="1">
      <c r="A677" s="33" t="s">
        <v>20</v>
      </c>
      <c r="B677" s="33" t="s">
        <v>21</v>
      </c>
      <c r="C677" s="33" t="s">
        <v>574</v>
      </c>
      <c r="D677" s="33" t="s">
        <v>1610</v>
      </c>
      <c r="E677" s="33" t="s">
        <v>584</v>
      </c>
      <c r="F677" s="33" t="s">
        <v>574</v>
      </c>
      <c r="G677" s="33" t="s">
        <v>1623</v>
      </c>
      <c r="H677" s="34" t="s">
        <v>1615</v>
      </c>
      <c r="I677" s="33">
        <v>18300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3">
        <v>0</v>
      </c>
      <c r="P677" s="33">
        <v>0</v>
      </c>
      <c r="Q677" s="33" t="s">
        <v>1616</v>
      </c>
      <c r="R677" s="33" t="s">
        <v>29</v>
      </c>
      <c r="S677" s="33" t="s">
        <v>30</v>
      </c>
      <c r="T677" s="33" t="s">
        <v>159</v>
      </c>
    </row>
    <row r="678" spans="1:20" ht="33.75" customHeight="1">
      <c r="A678" s="33" t="s">
        <v>20</v>
      </c>
      <c r="B678" s="33" t="s">
        <v>21</v>
      </c>
      <c r="C678" s="33" t="s">
        <v>574</v>
      </c>
      <c r="D678" s="33" t="s">
        <v>1610</v>
      </c>
      <c r="E678" s="33" t="s">
        <v>1624</v>
      </c>
      <c r="F678" s="33" t="s">
        <v>574</v>
      </c>
      <c r="G678" s="33" t="s">
        <v>1625</v>
      </c>
      <c r="H678" s="34" t="s">
        <v>1615</v>
      </c>
      <c r="I678" s="33">
        <v>18300</v>
      </c>
      <c r="J678" s="33">
        <v>0</v>
      </c>
      <c r="K678" s="33">
        <v>0</v>
      </c>
      <c r="L678" s="33">
        <v>0</v>
      </c>
      <c r="M678" s="33">
        <v>0</v>
      </c>
      <c r="N678" s="33">
        <v>0</v>
      </c>
      <c r="O678" s="33">
        <v>0</v>
      </c>
      <c r="P678" s="33">
        <v>0</v>
      </c>
      <c r="Q678" s="33" t="s">
        <v>1616</v>
      </c>
      <c r="R678" s="33" t="s">
        <v>29</v>
      </c>
      <c r="S678" s="33" t="s">
        <v>30</v>
      </c>
      <c r="T678" s="33" t="s">
        <v>170</v>
      </c>
    </row>
    <row r="679" spans="1:20" ht="33.75" customHeight="1">
      <c r="A679" s="33" t="s">
        <v>20</v>
      </c>
      <c r="B679" s="33" t="s">
        <v>21</v>
      </c>
      <c r="C679" s="33" t="s">
        <v>574</v>
      </c>
      <c r="D679" s="33" t="s">
        <v>1610</v>
      </c>
      <c r="E679" s="33" t="s">
        <v>1598</v>
      </c>
      <c r="F679" s="33" t="s">
        <v>574</v>
      </c>
      <c r="G679" s="33" t="s">
        <v>1622</v>
      </c>
      <c r="H679" s="34" t="s">
        <v>1615</v>
      </c>
      <c r="I679" s="33">
        <v>18300</v>
      </c>
      <c r="J679" s="33">
        <v>0</v>
      </c>
      <c r="K679" s="33">
        <v>0</v>
      </c>
      <c r="L679" s="33">
        <v>0</v>
      </c>
      <c r="M679" s="33">
        <v>0</v>
      </c>
      <c r="N679" s="33">
        <v>0</v>
      </c>
      <c r="O679" s="33">
        <v>0</v>
      </c>
      <c r="P679" s="33">
        <v>0</v>
      </c>
      <c r="Q679" s="33" t="s">
        <v>1616</v>
      </c>
      <c r="R679" s="33" t="s">
        <v>29</v>
      </c>
      <c r="S679" s="33" t="s">
        <v>30</v>
      </c>
      <c r="T679" s="33" t="s">
        <v>164</v>
      </c>
    </row>
    <row r="680" spans="1:20" ht="33.75" customHeight="1">
      <c r="A680" s="33" t="s">
        <v>20</v>
      </c>
      <c r="B680" s="33" t="s">
        <v>21</v>
      </c>
      <c r="C680" s="33" t="s">
        <v>574</v>
      </c>
      <c r="D680" s="33" t="s">
        <v>1610</v>
      </c>
      <c r="E680" s="33" t="s">
        <v>134</v>
      </c>
      <c r="F680" s="33" t="s">
        <v>574</v>
      </c>
      <c r="G680" s="33" t="s">
        <v>1626</v>
      </c>
      <c r="H680" s="34" t="s">
        <v>1615</v>
      </c>
      <c r="I680" s="33">
        <v>18300</v>
      </c>
      <c r="J680" s="33">
        <v>0</v>
      </c>
      <c r="K680" s="33">
        <v>0</v>
      </c>
      <c r="L680" s="33">
        <v>0</v>
      </c>
      <c r="M680" s="33">
        <v>0</v>
      </c>
      <c r="N680" s="33">
        <v>0</v>
      </c>
      <c r="O680" s="33">
        <v>0</v>
      </c>
      <c r="P680" s="33">
        <v>0</v>
      </c>
      <c r="Q680" s="33" t="s">
        <v>1531</v>
      </c>
      <c r="R680" s="33" t="s">
        <v>29</v>
      </c>
      <c r="S680" s="33" t="s">
        <v>30</v>
      </c>
      <c r="T680" s="33" t="s">
        <v>88</v>
      </c>
    </row>
    <row r="681" spans="1:20" ht="33.75" customHeight="1">
      <c r="A681" s="33" t="s">
        <v>20</v>
      </c>
      <c r="B681" s="33" t="s">
        <v>21</v>
      </c>
      <c r="C681" s="33" t="s">
        <v>574</v>
      </c>
      <c r="D681" s="33" t="s">
        <v>1610</v>
      </c>
      <c r="E681" s="33" t="s">
        <v>581</v>
      </c>
      <c r="F681" s="33" t="s">
        <v>574</v>
      </c>
      <c r="G681" s="33" t="s">
        <v>1627</v>
      </c>
      <c r="H681" s="34" t="s">
        <v>1615</v>
      </c>
      <c r="I681" s="33">
        <v>18300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3">
        <v>0</v>
      </c>
      <c r="P681" s="33">
        <v>0</v>
      </c>
      <c r="Q681" s="33" t="s">
        <v>1531</v>
      </c>
      <c r="R681" s="33" t="s">
        <v>29</v>
      </c>
      <c r="S681" s="33" t="s">
        <v>30</v>
      </c>
      <c r="T681" s="33" t="s">
        <v>164</v>
      </c>
    </row>
    <row r="682" spans="1:20" ht="33.75" customHeight="1">
      <c r="A682" s="33" t="s">
        <v>20</v>
      </c>
      <c r="B682" s="33" t="s">
        <v>21</v>
      </c>
      <c r="C682" s="33" t="s">
        <v>574</v>
      </c>
      <c r="D682" s="33" t="s">
        <v>1610</v>
      </c>
      <c r="E682" s="33" t="s">
        <v>581</v>
      </c>
      <c r="F682" s="33" t="s">
        <v>574</v>
      </c>
      <c r="G682" s="33" t="s">
        <v>1628</v>
      </c>
      <c r="H682" s="34" t="s">
        <v>1615</v>
      </c>
      <c r="I682" s="33">
        <v>18300</v>
      </c>
      <c r="J682" s="33">
        <v>0</v>
      </c>
      <c r="K682" s="33">
        <v>0</v>
      </c>
      <c r="L682" s="33">
        <v>0</v>
      </c>
      <c r="M682" s="33">
        <v>0</v>
      </c>
      <c r="N682" s="33">
        <v>0</v>
      </c>
      <c r="O682" s="33">
        <v>0</v>
      </c>
      <c r="P682" s="33">
        <v>0</v>
      </c>
      <c r="Q682" s="33" t="s">
        <v>1531</v>
      </c>
      <c r="R682" s="33" t="s">
        <v>29</v>
      </c>
      <c r="S682" s="33" t="s">
        <v>30</v>
      </c>
      <c r="T682" s="33" t="s">
        <v>164</v>
      </c>
    </row>
    <row r="683" spans="1:20" ht="33.75" customHeight="1">
      <c r="A683" s="33" t="s">
        <v>20</v>
      </c>
      <c r="B683" s="33" t="s">
        <v>21</v>
      </c>
      <c r="C683" s="33" t="s">
        <v>574</v>
      </c>
      <c r="D683" s="33" t="s">
        <v>1610</v>
      </c>
      <c r="E683" s="33" t="s">
        <v>1604</v>
      </c>
      <c r="F683" s="33" t="s">
        <v>574</v>
      </c>
      <c r="G683" s="33" t="s">
        <v>1629</v>
      </c>
      <c r="H683" s="34" t="s">
        <v>1615</v>
      </c>
      <c r="I683" s="33">
        <v>18300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 t="s">
        <v>1616</v>
      </c>
      <c r="R683" s="33" t="s">
        <v>29</v>
      </c>
      <c r="S683" s="33" t="s">
        <v>30</v>
      </c>
      <c r="T683" s="33" t="s">
        <v>872</v>
      </c>
    </row>
    <row r="684" spans="1:20" ht="33.75" customHeight="1">
      <c r="A684" s="33" t="s">
        <v>20</v>
      </c>
      <c r="B684" s="33" t="s">
        <v>21</v>
      </c>
      <c r="C684" s="33" t="s">
        <v>574</v>
      </c>
      <c r="D684" s="33" t="s">
        <v>1610</v>
      </c>
      <c r="E684" s="33" t="s">
        <v>1606</v>
      </c>
      <c r="F684" s="33" t="s">
        <v>574</v>
      </c>
      <c r="G684" s="33" t="s">
        <v>1630</v>
      </c>
      <c r="H684" s="34" t="s">
        <v>1615</v>
      </c>
      <c r="I684" s="33">
        <v>18300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33">
        <v>0</v>
      </c>
      <c r="Q684" s="33" t="s">
        <v>1616</v>
      </c>
      <c r="R684" s="33" t="s">
        <v>29</v>
      </c>
      <c r="S684" s="33" t="s">
        <v>30</v>
      </c>
      <c r="T684" s="33" t="s">
        <v>159</v>
      </c>
    </row>
    <row r="685" spans="1:20" ht="33.75" customHeight="1">
      <c r="A685" s="33" t="s">
        <v>20</v>
      </c>
      <c r="B685" s="33" t="s">
        <v>21</v>
      </c>
      <c r="C685" s="33" t="s">
        <v>574</v>
      </c>
      <c r="D685" s="33" t="s">
        <v>1610</v>
      </c>
      <c r="E685" s="33" t="s">
        <v>1041</v>
      </c>
      <c r="F685" s="33" t="s">
        <v>574</v>
      </c>
      <c r="G685" s="33" t="s">
        <v>1631</v>
      </c>
      <c r="H685" s="34" t="s">
        <v>1615</v>
      </c>
      <c r="I685" s="33">
        <v>18300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3">
        <v>0</v>
      </c>
      <c r="P685" s="33">
        <v>0</v>
      </c>
      <c r="Q685" s="33" t="s">
        <v>1616</v>
      </c>
      <c r="R685" s="33" t="s">
        <v>29</v>
      </c>
      <c r="S685" s="33" t="s">
        <v>30</v>
      </c>
      <c r="T685" s="33" t="s">
        <v>88</v>
      </c>
    </row>
    <row r="686" spans="1:20" ht="33.75" customHeight="1">
      <c r="A686" s="33" t="s">
        <v>20</v>
      </c>
      <c r="B686" s="33" t="s">
        <v>21</v>
      </c>
      <c r="C686" s="33" t="s">
        <v>574</v>
      </c>
      <c r="D686" s="33" t="s">
        <v>1632</v>
      </c>
      <c r="E686" s="33" t="s">
        <v>1559</v>
      </c>
      <c r="F686" s="33" t="s">
        <v>574</v>
      </c>
      <c r="G686" s="33" t="s">
        <v>1633</v>
      </c>
      <c r="H686" s="34" t="s">
        <v>1634</v>
      </c>
      <c r="I686" s="33">
        <v>24300</v>
      </c>
      <c r="J686" s="33">
        <v>0</v>
      </c>
      <c r="K686" s="33">
        <v>0</v>
      </c>
      <c r="L686" s="33">
        <v>0</v>
      </c>
      <c r="M686" s="33">
        <v>0</v>
      </c>
      <c r="N686" s="33">
        <v>0</v>
      </c>
      <c r="O686" s="33">
        <v>0</v>
      </c>
      <c r="P686" s="33">
        <v>0</v>
      </c>
      <c r="Q686" s="33" t="s">
        <v>1635</v>
      </c>
      <c r="R686" s="33" t="s">
        <v>29</v>
      </c>
      <c r="S686" s="33" t="s">
        <v>30</v>
      </c>
      <c r="T686" s="33" t="s">
        <v>88</v>
      </c>
    </row>
    <row r="687" spans="1:20" ht="33.75" customHeight="1">
      <c r="A687" s="33" t="s">
        <v>20</v>
      </c>
      <c r="B687" s="33" t="s">
        <v>21</v>
      </c>
      <c r="C687" s="33" t="s">
        <v>574</v>
      </c>
      <c r="D687" s="33" t="s">
        <v>1632</v>
      </c>
      <c r="E687" s="33" t="s">
        <v>1578</v>
      </c>
      <c r="F687" s="33" t="s">
        <v>574</v>
      </c>
      <c r="G687" s="33" t="s">
        <v>1636</v>
      </c>
      <c r="H687" s="34" t="s">
        <v>1637</v>
      </c>
      <c r="I687" s="33">
        <v>24300</v>
      </c>
      <c r="J687" s="33">
        <v>0</v>
      </c>
      <c r="K687" s="33">
        <v>0</v>
      </c>
      <c r="L687" s="33">
        <v>0</v>
      </c>
      <c r="M687" s="33">
        <v>0</v>
      </c>
      <c r="N687" s="33">
        <v>0</v>
      </c>
      <c r="O687" s="33">
        <v>0</v>
      </c>
      <c r="P687" s="33">
        <v>0</v>
      </c>
      <c r="Q687" s="33" t="s">
        <v>30</v>
      </c>
      <c r="R687" s="33" t="s">
        <v>29</v>
      </c>
      <c r="S687" s="33" t="s">
        <v>30</v>
      </c>
      <c r="T687" s="33" t="s">
        <v>159</v>
      </c>
    </row>
    <row r="688" spans="1:20" ht="33.75" customHeight="1">
      <c r="A688" s="33" t="s">
        <v>20</v>
      </c>
      <c r="B688" s="33" t="s">
        <v>21</v>
      </c>
      <c r="C688" s="33" t="s">
        <v>574</v>
      </c>
      <c r="D688" s="33" t="s">
        <v>1632</v>
      </c>
      <c r="E688" s="33" t="s">
        <v>576</v>
      </c>
      <c r="F688" s="33" t="s">
        <v>574</v>
      </c>
      <c r="G688" s="33" t="s">
        <v>1638</v>
      </c>
      <c r="H688" s="34" t="s">
        <v>1637</v>
      </c>
      <c r="I688" s="33">
        <v>24300</v>
      </c>
      <c r="J688" s="33">
        <v>0</v>
      </c>
      <c r="K688" s="33">
        <v>0</v>
      </c>
      <c r="L688" s="33">
        <v>0</v>
      </c>
      <c r="M688" s="33">
        <v>0</v>
      </c>
      <c r="N688" s="33">
        <v>0</v>
      </c>
      <c r="O688" s="33">
        <v>0</v>
      </c>
      <c r="P688" s="33">
        <v>0</v>
      </c>
      <c r="Q688" s="33" t="s">
        <v>49</v>
      </c>
      <c r="R688" s="33" t="s">
        <v>29</v>
      </c>
      <c r="S688" s="33" t="s">
        <v>30</v>
      </c>
      <c r="T688" s="33" t="s">
        <v>88</v>
      </c>
    </row>
    <row r="689" spans="1:20" ht="33.75" customHeight="1">
      <c r="A689" s="33" t="s">
        <v>20</v>
      </c>
      <c r="B689" s="33" t="s">
        <v>21</v>
      </c>
      <c r="C689" s="33" t="s">
        <v>574</v>
      </c>
      <c r="D689" s="33" t="s">
        <v>1632</v>
      </c>
      <c r="E689" s="33" t="s">
        <v>1586</v>
      </c>
      <c r="F689" s="33" t="s">
        <v>574</v>
      </c>
      <c r="G689" s="33" t="s">
        <v>1639</v>
      </c>
      <c r="H689" s="34" t="s">
        <v>1637</v>
      </c>
      <c r="I689" s="33">
        <v>24300</v>
      </c>
      <c r="J689" s="33">
        <v>0</v>
      </c>
      <c r="K689" s="33">
        <v>0</v>
      </c>
      <c r="L689" s="33">
        <v>0</v>
      </c>
      <c r="M689" s="33">
        <v>0</v>
      </c>
      <c r="N689" s="33">
        <v>0</v>
      </c>
      <c r="O689" s="33">
        <v>0</v>
      </c>
      <c r="P689" s="33">
        <v>0</v>
      </c>
      <c r="Q689" s="33" t="s">
        <v>30</v>
      </c>
      <c r="R689" s="33" t="s">
        <v>29</v>
      </c>
      <c r="S689" s="33" t="s">
        <v>30</v>
      </c>
      <c r="T689" s="33" t="s">
        <v>159</v>
      </c>
    </row>
    <row r="690" spans="1:20" ht="33.75" customHeight="1">
      <c r="A690" s="33" t="s">
        <v>20</v>
      </c>
      <c r="B690" s="33" t="s">
        <v>21</v>
      </c>
      <c r="C690" s="33" t="s">
        <v>574</v>
      </c>
      <c r="D690" s="33" t="s">
        <v>1632</v>
      </c>
      <c r="E690" s="33" t="s">
        <v>1586</v>
      </c>
      <c r="F690" s="33" t="s">
        <v>574</v>
      </c>
      <c r="G690" s="33" t="s">
        <v>1640</v>
      </c>
      <c r="H690" s="34" t="s">
        <v>1637</v>
      </c>
      <c r="I690" s="33">
        <v>24300</v>
      </c>
      <c r="J690" s="33">
        <v>0</v>
      </c>
      <c r="K690" s="33">
        <v>0</v>
      </c>
      <c r="L690" s="33">
        <v>0</v>
      </c>
      <c r="M690" s="33">
        <v>0</v>
      </c>
      <c r="N690" s="33">
        <v>0</v>
      </c>
      <c r="O690" s="33">
        <v>0</v>
      </c>
      <c r="P690" s="33">
        <v>0</v>
      </c>
      <c r="Q690" s="33" t="s">
        <v>30</v>
      </c>
      <c r="R690" s="33" t="s">
        <v>29</v>
      </c>
      <c r="S690" s="33" t="s">
        <v>30</v>
      </c>
      <c r="T690" s="33" t="s">
        <v>159</v>
      </c>
    </row>
    <row r="691" spans="1:20" ht="33.75" customHeight="1">
      <c r="A691" s="33" t="s">
        <v>20</v>
      </c>
      <c r="B691" s="33" t="s">
        <v>21</v>
      </c>
      <c r="C691" s="33" t="s">
        <v>574</v>
      </c>
      <c r="D691" s="33" t="s">
        <v>1632</v>
      </c>
      <c r="E691" s="33" t="s">
        <v>581</v>
      </c>
      <c r="F691" s="33" t="s">
        <v>574</v>
      </c>
      <c r="G691" s="33" t="s">
        <v>1641</v>
      </c>
      <c r="H691" s="34" t="s">
        <v>1637</v>
      </c>
      <c r="I691" s="33">
        <v>24300</v>
      </c>
      <c r="J691" s="33">
        <v>0</v>
      </c>
      <c r="K691" s="33">
        <v>0</v>
      </c>
      <c r="L691" s="33">
        <v>0</v>
      </c>
      <c r="M691" s="33">
        <v>0</v>
      </c>
      <c r="N691" s="33">
        <v>0</v>
      </c>
      <c r="O691" s="33">
        <v>0</v>
      </c>
      <c r="P691" s="33">
        <v>0</v>
      </c>
      <c r="Q691" s="33" t="s">
        <v>49</v>
      </c>
      <c r="R691" s="33" t="s">
        <v>29</v>
      </c>
      <c r="S691" s="33" t="s">
        <v>30</v>
      </c>
      <c r="T691" s="33" t="s">
        <v>164</v>
      </c>
    </row>
    <row r="692" spans="1:20" ht="33.75" customHeight="1">
      <c r="A692" s="33" t="s">
        <v>20</v>
      </c>
      <c r="B692" s="33" t="s">
        <v>21</v>
      </c>
      <c r="C692" s="33" t="s">
        <v>574</v>
      </c>
      <c r="D692" s="33" t="s">
        <v>1632</v>
      </c>
      <c r="E692" s="33" t="s">
        <v>581</v>
      </c>
      <c r="F692" s="33" t="s">
        <v>574</v>
      </c>
      <c r="G692" s="33" t="s">
        <v>1642</v>
      </c>
      <c r="H692" s="34" t="s">
        <v>1637</v>
      </c>
      <c r="I692" s="33">
        <v>24300</v>
      </c>
      <c r="J692" s="33">
        <v>0</v>
      </c>
      <c r="K692" s="33">
        <v>0</v>
      </c>
      <c r="L692" s="33">
        <v>0</v>
      </c>
      <c r="M692" s="33">
        <v>0</v>
      </c>
      <c r="N692" s="33">
        <v>0</v>
      </c>
      <c r="O692" s="33">
        <v>0</v>
      </c>
      <c r="P692" s="33">
        <v>0</v>
      </c>
      <c r="Q692" s="33" t="s">
        <v>49</v>
      </c>
      <c r="R692" s="33" t="s">
        <v>29</v>
      </c>
      <c r="S692" s="33" t="s">
        <v>30</v>
      </c>
      <c r="T692" s="33" t="s">
        <v>164</v>
      </c>
    </row>
    <row r="693" spans="1:20" ht="33.75" customHeight="1">
      <c r="A693" s="33" t="s">
        <v>20</v>
      </c>
      <c r="B693" s="33" t="s">
        <v>21</v>
      </c>
      <c r="C693" s="33" t="s">
        <v>574</v>
      </c>
      <c r="D693" s="33" t="s">
        <v>1632</v>
      </c>
      <c r="E693" s="33" t="s">
        <v>581</v>
      </c>
      <c r="F693" s="33" t="s">
        <v>574</v>
      </c>
      <c r="G693" s="33" t="s">
        <v>1643</v>
      </c>
      <c r="H693" s="34" t="s">
        <v>1637</v>
      </c>
      <c r="I693" s="33">
        <v>24300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0</v>
      </c>
      <c r="P693" s="33">
        <v>0</v>
      </c>
      <c r="Q693" s="33" t="s">
        <v>49</v>
      </c>
      <c r="R693" s="33" t="s">
        <v>29</v>
      </c>
      <c r="S693" s="33" t="s">
        <v>30</v>
      </c>
      <c r="T693" s="33" t="s">
        <v>164</v>
      </c>
    </row>
    <row r="694" spans="1:20" ht="33.75" customHeight="1">
      <c r="A694" s="33" t="s">
        <v>20</v>
      </c>
      <c r="B694" s="33" t="s">
        <v>21</v>
      </c>
      <c r="C694" s="33" t="s">
        <v>574</v>
      </c>
      <c r="D694" s="33" t="s">
        <v>1632</v>
      </c>
      <c r="E694" s="33" t="s">
        <v>584</v>
      </c>
      <c r="F694" s="33" t="s">
        <v>574</v>
      </c>
      <c r="G694" s="33" t="s">
        <v>1644</v>
      </c>
      <c r="H694" s="34" t="s">
        <v>1637</v>
      </c>
      <c r="I694" s="33">
        <v>24300</v>
      </c>
      <c r="J694" s="33">
        <v>0</v>
      </c>
      <c r="K694" s="33">
        <v>0</v>
      </c>
      <c r="L694" s="33">
        <v>0</v>
      </c>
      <c r="M694" s="33">
        <v>0</v>
      </c>
      <c r="N694" s="33">
        <v>0</v>
      </c>
      <c r="O694" s="33">
        <v>0</v>
      </c>
      <c r="P694" s="33">
        <v>0</v>
      </c>
      <c r="Q694" s="33" t="s">
        <v>49</v>
      </c>
      <c r="R694" s="33" t="s">
        <v>29</v>
      </c>
      <c r="S694" s="33" t="s">
        <v>30</v>
      </c>
      <c r="T694" s="33" t="s">
        <v>159</v>
      </c>
    </row>
    <row r="695" spans="1:20" ht="33.75" customHeight="1">
      <c r="A695" s="33" t="s">
        <v>20</v>
      </c>
      <c r="B695" s="33" t="s">
        <v>21</v>
      </c>
      <c r="C695" s="33" t="s">
        <v>574</v>
      </c>
      <c r="D695" s="33" t="s">
        <v>1632</v>
      </c>
      <c r="E695" s="33" t="s">
        <v>584</v>
      </c>
      <c r="F695" s="33" t="s">
        <v>574</v>
      </c>
      <c r="G695" s="33" t="s">
        <v>1645</v>
      </c>
      <c r="H695" s="34" t="s">
        <v>1637</v>
      </c>
      <c r="I695" s="33">
        <v>24300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33" t="s">
        <v>1646</v>
      </c>
      <c r="R695" s="33" t="s">
        <v>29</v>
      </c>
      <c r="S695" s="33" t="s">
        <v>30</v>
      </c>
      <c r="T695" s="33" t="s">
        <v>159</v>
      </c>
    </row>
    <row r="696" spans="1:20" ht="33.75" customHeight="1">
      <c r="A696" s="33" t="s">
        <v>20</v>
      </c>
      <c r="B696" s="33" t="s">
        <v>21</v>
      </c>
      <c r="C696" s="33" t="s">
        <v>574</v>
      </c>
      <c r="D696" s="33" t="s">
        <v>1632</v>
      </c>
      <c r="E696" s="33" t="s">
        <v>584</v>
      </c>
      <c r="F696" s="33" t="s">
        <v>574</v>
      </c>
      <c r="G696" s="33" t="s">
        <v>1647</v>
      </c>
      <c r="H696" s="34" t="s">
        <v>1637</v>
      </c>
      <c r="I696" s="33">
        <v>24300</v>
      </c>
      <c r="J696" s="33">
        <v>0</v>
      </c>
      <c r="K696" s="33">
        <v>0</v>
      </c>
      <c r="L696" s="33">
        <v>0</v>
      </c>
      <c r="M696" s="33">
        <v>0</v>
      </c>
      <c r="N696" s="33">
        <v>0</v>
      </c>
      <c r="O696" s="33">
        <v>0</v>
      </c>
      <c r="P696" s="33">
        <v>0</v>
      </c>
      <c r="Q696" s="33" t="s">
        <v>49</v>
      </c>
      <c r="R696" s="33" t="s">
        <v>29</v>
      </c>
      <c r="S696" s="33" t="s">
        <v>30</v>
      </c>
      <c r="T696" s="33" t="s">
        <v>159</v>
      </c>
    </row>
    <row r="697" spans="1:20" ht="33.75" customHeight="1">
      <c r="A697" s="33" t="s">
        <v>20</v>
      </c>
      <c r="B697" s="33" t="s">
        <v>21</v>
      </c>
      <c r="C697" s="33" t="s">
        <v>574</v>
      </c>
      <c r="D697" s="33" t="s">
        <v>1632</v>
      </c>
      <c r="E697" s="33" t="s">
        <v>1598</v>
      </c>
      <c r="F697" s="33" t="s">
        <v>574</v>
      </c>
      <c r="G697" s="33" t="s">
        <v>1641</v>
      </c>
      <c r="H697" s="34" t="s">
        <v>1637</v>
      </c>
      <c r="I697" s="33">
        <v>24300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3">
        <v>0</v>
      </c>
      <c r="P697" s="33">
        <v>0</v>
      </c>
      <c r="Q697" s="33" t="s">
        <v>49</v>
      </c>
      <c r="R697" s="33" t="s">
        <v>29</v>
      </c>
      <c r="S697" s="33" t="s">
        <v>30</v>
      </c>
      <c r="T697" s="33" t="s">
        <v>164</v>
      </c>
    </row>
    <row r="698" spans="1:20" ht="33.75" customHeight="1">
      <c r="A698" s="33" t="s">
        <v>20</v>
      </c>
      <c r="B698" s="33" t="s">
        <v>21</v>
      </c>
      <c r="C698" s="33" t="s">
        <v>574</v>
      </c>
      <c r="D698" s="33" t="s">
        <v>1632</v>
      </c>
      <c r="E698" s="33" t="s">
        <v>134</v>
      </c>
      <c r="F698" s="33" t="s">
        <v>574</v>
      </c>
      <c r="G698" s="33" t="s">
        <v>1648</v>
      </c>
      <c r="H698" s="34" t="s">
        <v>1637</v>
      </c>
      <c r="I698" s="33">
        <v>24300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 t="s">
        <v>49</v>
      </c>
      <c r="R698" s="33" t="s">
        <v>29</v>
      </c>
      <c r="S698" s="33" t="s">
        <v>30</v>
      </c>
      <c r="T698" s="33" t="s">
        <v>88</v>
      </c>
    </row>
    <row r="699" spans="1:20" ht="33.75" customHeight="1">
      <c r="A699" s="33" t="s">
        <v>20</v>
      </c>
      <c r="B699" s="33" t="s">
        <v>21</v>
      </c>
      <c r="C699" s="33" t="s">
        <v>574</v>
      </c>
      <c r="D699" s="33" t="s">
        <v>1632</v>
      </c>
      <c r="E699" s="33" t="s">
        <v>588</v>
      </c>
      <c r="F699" s="33" t="s">
        <v>574</v>
      </c>
      <c r="G699" s="33" t="s">
        <v>1649</v>
      </c>
      <c r="H699" s="34" t="s">
        <v>1637</v>
      </c>
      <c r="I699" s="33">
        <v>24300</v>
      </c>
      <c r="J699" s="33">
        <v>0</v>
      </c>
      <c r="K699" s="33">
        <v>0</v>
      </c>
      <c r="L699" s="33">
        <v>0</v>
      </c>
      <c r="M699" s="33">
        <v>0</v>
      </c>
      <c r="N699" s="33">
        <v>0</v>
      </c>
      <c r="O699" s="33">
        <v>0</v>
      </c>
      <c r="P699" s="33">
        <v>0</v>
      </c>
      <c r="Q699" s="33" t="s">
        <v>1646</v>
      </c>
      <c r="R699" s="33" t="s">
        <v>29</v>
      </c>
      <c r="S699" s="33" t="s">
        <v>30</v>
      </c>
      <c r="T699" s="33" t="s">
        <v>159</v>
      </c>
    </row>
    <row r="700" spans="1:20" ht="33.75" customHeight="1">
      <c r="A700" s="33" t="s">
        <v>20</v>
      </c>
      <c r="B700" s="33" t="s">
        <v>21</v>
      </c>
      <c r="C700" s="33" t="s">
        <v>574</v>
      </c>
      <c r="D700" s="33" t="s">
        <v>1632</v>
      </c>
      <c r="E700" s="33" t="s">
        <v>581</v>
      </c>
      <c r="F700" s="33" t="s">
        <v>574</v>
      </c>
      <c r="G700" s="33" t="s">
        <v>1650</v>
      </c>
      <c r="H700" s="34" t="s">
        <v>1637</v>
      </c>
      <c r="I700" s="33">
        <v>24300</v>
      </c>
      <c r="J700" s="33">
        <v>0</v>
      </c>
      <c r="K700" s="33">
        <v>0</v>
      </c>
      <c r="L700" s="33">
        <v>0</v>
      </c>
      <c r="M700" s="33">
        <v>0</v>
      </c>
      <c r="N700" s="33">
        <v>0</v>
      </c>
      <c r="O700" s="33">
        <v>0</v>
      </c>
      <c r="P700" s="33">
        <v>0</v>
      </c>
      <c r="Q700" s="33" t="s">
        <v>49</v>
      </c>
      <c r="R700" s="33" t="s">
        <v>29</v>
      </c>
      <c r="S700" s="33" t="s">
        <v>30</v>
      </c>
      <c r="T700" s="33" t="s">
        <v>164</v>
      </c>
    </row>
    <row r="701" spans="1:20" ht="33.75" customHeight="1">
      <c r="A701" s="33" t="s">
        <v>20</v>
      </c>
      <c r="B701" s="33" t="s">
        <v>21</v>
      </c>
      <c r="C701" s="33" t="s">
        <v>574</v>
      </c>
      <c r="D701" s="33" t="s">
        <v>1632</v>
      </c>
      <c r="E701" s="33" t="s">
        <v>581</v>
      </c>
      <c r="F701" s="33" t="s">
        <v>574</v>
      </c>
      <c r="G701" s="33" t="s">
        <v>1651</v>
      </c>
      <c r="H701" s="34" t="s">
        <v>1637</v>
      </c>
      <c r="I701" s="33">
        <v>24300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3">
        <v>0</v>
      </c>
      <c r="P701" s="33">
        <v>0</v>
      </c>
      <c r="Q701" s="33" t="s">
        <v>49</v>
      </c>
      <c r="R701" s="33" t="s">
        <v>29</v>
      </c>
      <c r="S701" s="33" t="s">
        <v>30</v>
      </c>
      <c r="T701" s="33" t="s">
        <v>164</v>
      </c>
    </row>
    <row r="702" spans="1:20" ht="33.75" customHeight="1">
      <c r="A702" s="33" t="s">
        <v>20</v>
      </c>
      <c r="B702" s="33" t="s">
        <v>21</v>
      </c>
      <c r="C702" s="33" t="s">
        <v>574</v>
      </c>
      <c r="D702" s="33" t="s">
        <v>1632</v>
      </c>
      <c r="E702" s="33" t="s">
        <v>581</v>
      </c>
      <c r="F702" s="33" t="s">
        <v>574</v>
      </c>
      <c r="G702" s="33" t="s">
        <v>1652</v>
      </c>
      <c r="H702" s="34" t="s">
        <v>1637</v>
      </c>
      <c r="I702" s="33">
        <v>24300</v>
      </c>
      <c r="J702" s="33">
        <v>0</v>
      </c>
      <c r="K702" s="33">
        <v>0</v>
      </c>
      <c r="L702" s="33">
        <v>0</v>
      </c>
      <c r="M702" s="33">
        <v>0</v>
      </c>
      <c r="N702" s="33">
        <v>0</v>
      </c>
      <c r="O702" s="33">
        <v>0</v>
      </c>
      <c r="P702" s="33">
        <v>0</v>
      </c>
      <c r="Q702" s="33" t="s">
        <v>49</v>
      </c>
      <c r="R702" s="33" t="s">
        <v>29</v>
      </c>
      <c r="S702" s="33" t="s">
        <v>30</v>
      </c>
      <c r="T702" s="33" t="s">
        <v>164</v>
      </c>
    </row>
    <row r="703" spans="1:20" ht="33.75" customHeight="1">
      <c r="A703" s="33" t="s">
        <v>20</v>
      </c>
      <c r="B703" s="33" t="s">
        <v>21</v>
      </c>
      <c r="C703" s="33" t="s">
        <v>574</v>
      </c>
      <c r="D703" s="33" t="s">
        <v>1632</v>
      </c>
      <c r="E703" s="33" t="s">
        <v>588</v>
      </c>
      <c r="F703" s="33" t="s">
        <v>574</v>
      </c>
      <c r="G703" s="33" t="s">
        <v>1653</v>
      </c>
      <c r="H703" s="34" t="s">
        <v>1634</v>
      </c>
      <c r="I703" s="33">
        <v>24300</v>
      </c>
      <c r="J703" s="33">
        <v>0</v>
      </c>
      <c r="K703" s="33">
        <v>0</v>
      </c>
      <c r="L703" s="33">
        <v>0</v>
      </c>
      <c r="M703" s="33">
        <v>0</v>
      </c>
      <c r="N703" s="33">
        <v>0</v>
      </c>
      <c r="O703" s="33">
        <v>0</v>
      </c>
      <c r="P703" s="33">
        <v>0</v>
      </c>
      <c r="Q703" s="33" t="s">
        <v>40</v>
      </c>
      <c r="R703" s="33" t="s">
        <v>29</v>
      </c>
      <c r="S703" s="33" t="s">
        <v>30</v>
      </c>
      <c r="T703" s="33" t="s">
        <v>159</v>
      </c>
    </row>
    <row r="704" spans="1:20" ht="33.75" customHeight="1">
      <c r="A704" s="33" t="s">
        <v>20</v>
      </c>
      <c r="B704" s="33" t="s">
        <v>21</v>
      </c>
      <c r="C704" s="33" t="s">
        <v>574</v>
      </c>
      <c r="D704" s="33" t="s">
        <v>1632</v>
      </c>
      <c r="E704" s="33" t="s">
        <v>1654</v>
      </c>
      <c r="F704" s="33" t="s">
        <v>574</v>
      </c>
      <c r="G704" s="33" t="s">
        <v>1655</v>
      </c>
      <c r="H704" s="34" t="s">
        <v>1637</v>
      </c>
      <c r="I704" s="33">
        <v>24300</v>
      </c>
      <c r="J704" s="33">
        <v>0</v>
      </c>
      <c r="K704" s="33">
        <v>0</v>
      </c>
      <c r="L704" s="33">
        <v>0</v>
      </c>
      <c r="M704" s="33">
        <v>0</v>
      </c>
      <c r="N704" s="33">
        <v>0</v>
      </c>
      <c r="O704" s="33">
        <v>0</v>
      </c>
      <c r="P704" s="33">
        <v>0</v>
      </c>
      <c r="Q704" s="33" t="s">
        <v>1646</v>
      </c>
      <c r="R704" s="33" t="s">
        <v>29</v>
      </c>
      <c r="S704" s="33" t="s">
        <v>30</v>
      </c>
      <c r="T704" s="33" t="s">
        <v>1656</v>
      </c>
    </row>
    <row r="705" spans="1:20" ht="33.75" customHeight="1">
      <c r="A705" s="33" t="s">
        <v>20</v>
      </c>
      <c r="B705" s="33" t="s">
        <v>21</v>
      </c>
      <c r="C705" s="33" t="s">
        <v>574</v>
      </c>
      <c r="D705" s="33" t="s">
        <v>1632</v>
      </c>
      <c r="E705" s="33" t="s">
        <v>1604</v>
      </c>
      <c r="F705" s="33" t="s">
        <v>574</v>
      </c>
      <c r="G705" s="33" t="s">
        <v>1657</v>
      </c>
      <c r="H705" s="34" t="s">
        <v>1637</v>
      </c>
      <c r="I705" s="33">
        <v>24300</v>
      </c>
      <c r="J705" s="33">
        <v>0</v>
      </c>
      <c r="K705" s="33">
        <v>0</v>
      </c>
      <c r="L705" s="33">
        <v>0</v>
      </c>
      <c r="M705" s="33">
        <v>0</v>
      </c>
      <c r="N705" s="33">
        <v>0</v>
      </c>
      <c r="O705" s="33">
        <v>0</v>
      </c>
      <c r="P705" s="33">
        <v>0</v>
      </c>
      <c r="Q705" s="33" t="s">
        <v>1646</v>
      </c>
      <c r="R705" s="33" t="s">
        <v>29</v>
      </c>
      <c r="S705" s="33" t="s">
        <v>30</v>
      </c>
      <c r="T705" s="33" t="s">
        <v>872</v>
      </c>
    </row>
    <row r="706" spans="1:20" ht="33.75" customHeight="1">
      <c r="A706" s="33" t="s">
        <v>20</v>
      </c>
      <c r="B706" s="33" t="s">
        <v>21</v>
      </c>
      <c r="C706" s="33" t="s">
        <v>574</v>
      </c>
      <c r="D706" s="33" t="s">
        <v>1632</v>
      </c>
      <c r="E706" s="33" t="s">
        <v>1604</v>
      </c>
      <c r="F706" s="33" t="s">
        <v>574</v>
      </c>
      <c r="G706" s="33" t="s">
        <v>1658</v>
      </c>
      <c r="H706" s="34" t="s">
        <v>1637</v>
      </c>
      <c r="I706" s="33">
        <v>24300</v>
      </c>
      <c r="J706" s="33">
        <v>0</v>
      </c>
      <c r="K706" s="33">
        <v>0</v>
      </c>
      <c r="L706" s="33">
        <v>0</v>
      </c>
      <c r="M706" s="33">
        <v>0</v>
      </c>
      <c r="N706" s="33">
        <v>0</v>
      </c>
      <c r="O706" s="33">
        <v>0</v>
      </c>
      <c r="P706" s="33">
        <v>0</v>
      </c>
      <c r="Q706" s="33" t="s">
        <v>49</v>
      </c>
      <c r="R706" s="33" t="s">
        <v>29</v>
      </c>
      <c r="S706" s="33" t="s">
        <v>30</v>
      </c>
      <c r="T706" s="33" t="s">
        <v>872</v>
      </c>
    </row>
    <row r="707" spans="1:20" ht="33.75" customHeight="1">
      <c r="A707" s="33" t="s">
        <v>20</v>
      </c>
      <c r="B707" s="33" t="s">
        <v>21</v>
      </c>
      <c r="C707" s="33" t="s">
        <v>574</v>
      </c>
      <c r="D707" s="33" t="s">
        <v>1659</v>
      </c>
      <c r="E707" s="33" t="s">
        <v>1559</v>
      </c>
      <c r="F707" s="33" t="s">
        <v>574</v>
      </c>
      <c r="G707" s="33" t="s">
        <v>1660</v>
      </c>
      <c r="H707" s="34" t="s">
        <v>1661</v>
      </c>
      <c r="I707" s="33">
        <v>29200</v>
      </c>
      <c r="J707" s="33">
        <v>0</v>
      </c>
      <c r="K707" s="33">
        <v>0</v>
      </c>
      <c r="L707" s="33">
        <v>0</v>
      </c>
      <c r="M707" s="33">
        <v>0</v>
      </c>
      <c r="N707" s="33">
        <v>0</v>
      </c>
      <c r="O707" s="33">
        <v>0</v>
      </c>
      <c r="P707" s="33">
        <v>0</v>
      </c>
      <c r="Q707" s="33" t="s">
        <v>46</v>
      </c>
      <c r="R707" s="33" t="s">
        <v>29</v>
      </c>
      <c r="S707" s="33" t="s">
        <v>30</v>
      </c>
      <c r="T707" s="33" t="s">
        <v>88</v>
      </c>
    </row>
    <row r="708" spans="1:20" ht="33.75" customHeight="1">
      <c r="A708" s="33" t="s">
        <v>20</v>
      </c>
      <c r="B708" s="33" t="s">
        <v>21</v>
      </c>
      <c r="C708" s="33" t="s">
        <v>574</v>
      </c>
      <c r="D708" s="33" t="s">
        <v>1659</v>
      </c>
      <c r="E708" s="33" t="s">
        <v>1578</v>
      </c>
      <c r="F708" s="33" t="s">
        <v>574</v>
      </c>
      <c r="G708" s="33" t="s">
        <v>1662</v>
      </c>
      <c r="H708" s="34" t="s">
        <v>1661</v>
      </c>
      <c r="I708" s="33">
        <v>29200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0</v>
      </c>
      <c r="P708" s="33">
        <v>0</v>
      </c>
      <c r="Q708" s="33" t="s">
        <v>30</v>
      </c>
      <c r="R708" s="33" t="s">
        <v>29</v>
      </c>
      <c r="S708" s="33" t="s">
        <v>30</v>
      </c>
      <c r="T708" s="33" t="s">
        <v>159</v>
      </c>
    </row>
    <row r="709" spans="1:20" ht="33.75" customHeight="1">
      <c r="A709" s="33" t="s">
        <v>20</v>
      </c>
      <c r="B709" s="33" t="s">
        <v>21</v>
      </c>
      <c r="C709" s="33" t="s">
        <v>574</v>
      </c>
      <c r="D709" s="33" t="s">
        <v>1659</v>
      </c>
      <c r="E709" s="33" t="s">
        <v>576</v>
      </c>
      <c r="F709" s="33" t="s">
        <v>574</v>
      </c>
      <c r="G709" s="33" t="s">
        <v>1663</v>
      </c>
      <c r="H709" s="34" t="s">
        <v>1661</v>
      </c>
      <c r="I709" s="33">
        <v>29200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 t="s">
        <v>46</v>
      </c>
      <c r="R709" s="33" t="s">
        <v>29</v>
      </c>
      <c r="S709" s="33" t="s">
        <v>30</v>
      </c>
      <c r="T709" s="33" t="s">
        <v>88</v>
      </c>
    </row>
    <row r="710" spans="1:20" ht="33.75" customHeight="1">
      <c r="A710" s="33" t="s">
        <v>20</v>
      </c>
      <c r="B710" s="33" t="s">
        <v>21</v>
      </c>
      <c r="C710" s="33" t="s">
        <v>574</v>
      </c>
      <c r="D710" s="33" t="s">
        <v>1659</v>
      </c>
      <c r="E710" s="33" t="s">
        <v>134</v>
      </c>
      <c r="F710" s="33" t="s">
        <v>574</v>
      </c>
      <c r="G710" s="33" t="s">
        <v>1664</v>
      </c>
      <c r="H710" s="34" t="s">
        <v>1661</v>
      </c>
      <c r="I710" s="33">
        <v>29200</v>
      </c>
      <c r="J710" s="33">
        <v>0</v>
      </c>
      <c r="K710" s="33">
        <v>0</v>
      </c>
      <c r="L710" s="33">
        <v>0</v>
      </c>
      <c r="M710" s="33">
        <v>0</v>
      </c>
      <c r="N710" s="33">
        <v>0</v>
      </c>
      <c r="O710" s="33">
        <v>0</v>
      </c>
      <c r="P710" s="33">
        <v>0</v>
      </c>
      <c r="Q710" s="33" t="s">
        <v>46</v>
      </c>
      <c r="R710" s="33" t="s">
        <v>29</v>
      </c>
      <c r="S710" s="33" t="s">
        <v>30</v>
      </c>
      <c r="T710" s="33" t="s">
        <v>88</v>
      </c>
    </row>
    <row r="711" spans="1:20" ht="33.75" customHeight="1">
      <c r="A711" s="33" t="s">
        <v>20</v>
      </c>
      <c r="B711" s="33" t="s">
        <v>21</v>
      </c>
      <c r="C711" s="33" t="s">
        <v>574</v>
      </c>
      <c r="D711" s="33" t="s">
        <v>1659</v>
      </c>
      <c r="E711" s="33" t="s">
        <v>588</v>
      </c>
      <c r="F711" s="33" t="s">
        <v>574</v>
      </c>
      <c r="G711" s="33" t="s">
        <v>1665</v>
      </c>
      <c r="H711" s="34" t="s">
        <v>1661</v>
      </c>
      <c r="I711" s="33">
        <v>29200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33" t="s">
        <v>847</v>
      </c>
      <c r="R711" s="33" t="s">
        <v>29</v>
      </c>
      <c r="S711" s="33" t="s">
        <v>30</v>
      </c>
      <c r="T711" s="33" t="s">
        <v>159</v>
      </c>
    </row>
    <row r="712" spans="1:20" ht="33.75" customHeight="1">
      <c r="A712" s="33" t="s">
        <v>20</v>
      </c>
      <c r="B712" s="33" t="s">
        <v>21</v>
      </c>
      <c r="C712" s="33" t="s">
        <v>574</v>
      </c>
      <c r="D712" s="33" t="s">
        <v>1659</v>
      </c>
      <c r="E712" s="33" t="s">
        <v>581</v>
      </c>
      <c r="F712" s="33" t="s">
        <v>574</v>
      </c>
      <c r="G712" s="33" t="s">
        <v>1666</v>
      </c>
      <c r="H712" s="34" t="s">
        <v>1661</v>
      </c>
      <c r="I712" s="33">
        <v>29200</v>
      </c>
      <c r="J712" s="33">
        <v>0</v>
      </c>
      <c r="K712" s="33">
        <v>0</v>
      </c>
      <c r="L712" s="33">
        <v>0</v>
      </c>
      <c r="M712" s="33">
        <v>0</v>
      </c>
      <c r="N712" s="33">
        <v>0</v>
      </c>
      <c r="O712" s="33">
        <v>0</v>
      </c>
      <c r="P712" s="33">
        <v>0</v>
      </c>
      <c r="Q712" s="33" t="s">
        <v>46</v>
      </c>
      <c r="R712" s="33" t="s">
        <v>29</v>
      </c>
      <c r="S712" s="33" t="s">
        <v>30</v>
      </c>
      <c r="T712" s="33" t="s">
        <v>164</v>
      </c>
    </row>
    <row r="713" spans="1:20" ht="33.75" customHeight="1">
      <c r="A713" s="33" t="s">
        <v>20</v>
      </c>
      <c r="B713" s="33" t="s">
        <v>21</v>
      </c>
      <c r="C713" s="33" t="s">
        <v>574</v>
      </c>
      <c r="D713" s="33" t="s">
        <v>1659</v>
      </c>
      <c r="E713" s="33" t="s">
        <v>581</v>
      </c>
      <c r="F713" s="33" t="s">
        <v>574</v>
      </c>
      <c r="G713" s="33" t="s">
        <v>1667</v>
      </c>
      <c r="H713" s="34" t="s">
        <v>1661</v>
      </c>
      <c r="I713" s="33">
        <v>29200</v>
      </c>
      <c r="J713" s="33">
        <v>0</v>
      </c>
      <c r="K713" s="33">
        <v>0</v>
      </c>
      <c r="L713" s="33">
        <v>0</v>
      </c>
      <c r="M713" s="33">
        <v>0</v>
      </c>
      <c r="N713" s="33">
        <v>0</v>
      </c>
      <c r="O713" s="33">
        <v>0</v>
      </c>
      <c r="P713" s="33">
        <v>0</v>
      </c>
      <c r="Q713" s="33" t="s">
        <v>46</v>
      </c>
      <c r="R713" s="33" t="s">
        <v>29</v>
      </c>
      <c r="S713" s="33" t="s">
        <v>30</v>
      </c>
      <c r="T713" s="33" t="s">
        <v>164</v>
      </c>
    </row>
    <row r="714" spans="1:20" ht="33.75" customHeight="1">
      <c r="A714" s="33" t="s">
        <v>20</v>
      </c>
      <c r="B714" s="33" t="s">
        <v>21</v>
      </c>
      <c r="C714" s="33" t="s">
        <v>574</v>
      </c>
      <c r="D714" s="33" t="s">
        <v>1659</v>
      </c>
      <c r="E714" s="33" t="s">
        <v>581</v>
      </c>
      <c r="F714" s="33" t="s">
        <v>574</v>
      </c>
      <c r="G714" s="33" t="s">
        <v>1668</v>
      </c>
      <c r="H714" s="34" t="s">
        <v>1661</v>
      </c>
      <c r="I714" s="33">
        <v>29200</v>
      </c>
      <c r="J714" s="33">
        <v>0</v>
      </c>
      <c r="K714" s="33">
        <v>0</v>
      </c>
      <c r="L714" s="33">
        <v>0</v>
      </c>
      <c r="M714" s="33">
        <v>0</v>
      </c>
      <c r="N714" s="33">
        <v>0</v>
      </c>
      <c r="O714" s="33">
        <v>0</v>
      </c>
      <c r="P714" s="33">
        <v>0</v>
      </c>
      <c r="Q714" s="33" t="s">
        <v>46</v>
      </c>
      <c r="R714" s="33" t="s">
        <v>29</v>
      </c>
      <c r="S714" s="33" t="s">
        <v>30</v>
      </c>
      <c r="T714" s="33" t="s">
        <v>164</v>
      </c>
    </row>
    <row r="715" spans="1:20" ht="33.75" customHeight="1">
      <c r="A715" s="33" t="s">
        <v>20</v>
      </c>
      <c r="B715" s="33" t="s">
        <v>21</v>
      </c>
      <c r="C715" s="33" t="s">
        <v>574</v>
      </c>
      <c r="D715" s="33" t="s">
        <v>1659</v>
      </c>
      <c r="E715" s="33" t="s">
        <v>581</v>
      </c>
      <c r="F715" s="33" t="s">
        <v>574</v>
      </c>
      <c r="G715" s="33" t="s">
        <v>1669</v>
      </c>
      <c r="H715" s="34" t="s">
        <v>1661</v>
      </c>
      <c r="I715" s="33">
        <v>29200</v>
      </c>
      <c r="J715" s="33">
        <v>0</v>
      </c>
      <c r="K715" s="33">
        <v>0</v>
      </c>
      <c r="L715" s="33">
        <v>0</v>
      </c>
      <c r="M715" s="33">
        <v>0</v>
      </c>
      <c r="N715" s="33">
        <v>0</v>
      </c>
      <c r="O715" s="33">
        <v>0</v>
      </c>
      <c r="P715" s="33">
        <v>0</v>
      </c>
      <c r="Q715" s="33" t="s">
        <v>46</v>
      </c>
      <c r="R715" s="33" t="s">
        <v>29</v>
      </c>
      <c r="S715" s="33" t="s">
        <v>30</v>
      </c>
      <c r="T715" s="33" t="s">
        <v>164</v>
      </c>
    </row>
    <row r="716" spans="1:20" ht="33.75" customHeight="1">
      <c r="A716" s="33" t="s">
        <v>20</v>
      </c>
      <c r="B716" s="33" t="s">
        <v>21</v>
      </c>
      <c r="C716" s="33" t="s">
        <v>574</v>
      </c>
      <c r="D716" s="33" t="s">
        <v>1659</v>
      </c>
      <c r="E716" s="33" t="s">
        <v>1654</v>
      </c>
      <c r="F716" s="33" t="s">
        <v>574</v>
      </c>
      <c r="G716" s="33" t="s">
        <v>1670</v>
      </c>
      <c r="H716" s="34" t="s">
        <v>1661</v>
      </c>
      <c r="I716" s="33">
        <v>29200</v>
      </c>
      <c r="J716" s="33">
        <v>0</v>
      </c>
      <c r="K716" s="33">
        <v>0</v>
      </c>
      <c r="L716" s="33">
        <v>0</v>
      </c>
      <c r="M716" s="33">
        <v>0</v>
      </c>
      <c r="N716" s="33">
        <v>0</v>
      </c>
      <c r="O716" s="33">
        <v>0</v>
      </c>
      <c r="P716" s="33">
        <v>0</v>
      </c>
      <c r="Q716" s="33" t="s">
        <v>847</v>
      </c>
      <c r="R716" s="33" t="s">
        <v>29</v>
      </c>
      <c r="S716" s="33" t="s">
        <v>30</v>
      </c>
      <c r="T716" s="33" t="s">
        <v>1656</v>
      </c>
    </row>
    <row r="717" spans="1:20" ht="33.75" customHeight="1">
      <c r="A717" s="33" t="s">
        <v>20</v>
      </c>
      <c r="B717" s="33" t="s">
        <v>21</v>
      </c>
      <c r="C717" s="33" t="s">
        <v>574</v>
      </c>
      <c r="D717" s="33" t="s">
        <v>1659</v>
      </c>
      <c r="E717" s="33" t="s">
        <v>1604</v>
      </c>
      <c r="F717" s="33" t="s">
        <v>574</v>
      </c>
      <c r="G717" s="33" t="s">
        <v>1671</v>
      </c>
      <c r="H717" s="34" t="s">
        <v>1661</v>
      </c>
      <c r="I717" s="33">
        <v>29200</v>
      </c>
      <c r="J717" s="33">
        <v>0</v>
      </c>
      <c r="K717" s="33">
        <v>0</v>
      </c>
      <c r="L717" s="33">
        <v>0</v>
      </c>
      <c r="M717" s="33">
        <v>0</v>
      </c>
      <c r="N717" s="33">
        <v>0</v>
      </c>
      <c r="O717" s="33">
        <v>0</v>
      </c>
      <c r="P717" s="33">
        <v>0</v>
      </c>
      <c r="Q717" s="33" t="s">
        <v>847</v>
      </c>
      <c r="R717" s="33" t="s">
        <v>29</v>
      </c>
      <c r="S717" s="33" t="s">
        <v>30</v>
      </c>
      <c r="T717" s="33" t="s">
        <v>872</v>
      </c>
    </row>
    <row r="718" spans="1:20" ht="33.75" customHeight="1">
      <c r="A718" s="33" t="s">
        <v>20</v>
      </c>
      <c r="B718" s="33" t="s">
        <v>21</v>
      </c>
      <c r="C718" s="33" t="s">
        <v>574</v>
      </c>
      <c r="D718" s="33" t="s">
        <v>1632</v>
      </c>
      <c r="E718" s="33" t="s">
        <v>1606</v>
      </c>
      <c r="F718" s="33" t="s">
        <v>574</v>
      </c>
      <c r="G718" s="33" t="s">
        <v>1672</v>
      </c>
      <c r="H718" s="34" t="s">
        <v>1637</v>
      </c>
      <c r="I718" s="33">
        <v>24300</v>
      </c>
      <c r="J718" s="33">
        <v>0</v>
      </c>
      <c r="K718" s="33">
        <v>0</v>
      </c>
      <c r="L718" s="33">
        <v>0</v>
      </c>
      <c r="M718" s="33">
        <v>0</v>
      </c>
      <c r="N718" s="33">
        <v>0</v>
      </c>
      <c r="O718" s="33">
        <v>0</v>
      </c>
      <c r="P718" s="33">
        <v>0</v>
      </c>
      <c r="Q718" s="33" t="s">
        <v>49</v>
      </c>
      <c r="R718" s="33" t="s">
        <v>29</v>
      </c>
      <c r="S718" s="33" t="s">
        <v>30</v>
      </c>
      <c r="T718" s="33" t="s">
        <v>159</v>
      </c>
    </row>
    <row r="719" spans="1:20" ht="33.75" customHeight="1">
      <c r="A719" s="33" t="s">
        <v>20</v>
      </c>
      <c r="B719" s="33" t="s">
        <v>21</v>
      </c>
      <c r="C719" s="33" t="s">
        <v>574</v>
      </c>
      <c r="D719" s="12" t="s">
        <v>1673</v>
      </c>
      <c r="E719" s="33" t="s">
        <v>1559</v>
      </c>
      <c r="F719" s="33" t="s">
        <v>574</v>
      </c>
      <c r="G719" s="33" t="s">
        <v>1674</v>
      </c>
      <c r="H719" s="34" t="s">
        <v>1675</v>
      </c>
      <c r="I719" s="33">
        <v>47100</v>
      </c>
      <c r="J719" s="33">
        <v>0</v>
      </c>
      <c r="K719" s="33">
        <v>0</v>
      </c>
      <c r="L719" s="33">
        <v>0</v>
      </c>
      <c r="M719" s="33">
        <v>0</v>
      </c>
      <c r="N719" s="33">
        <v>0</v>
      </c>
      <c r="O719" s="33">
        <v>0</v>
      </c>
      <c r="P719" s="33">
        <v>0</v>
      </c>
      <c r="Q719" s="33" t="s">
        <v>1676</v>
      </c>
      <c r="R719" s="33" t="s">
        <v>29</v>
      </c>
      <c r="S719" s="33" t="s">
        <v>30</v>
      </c>
      <c r="T719" s="33" t="s">
        <v>88</v>
      </c>
    </row>
    <row r="720" spans="1:20" ht="33.75" customHeight="1">
      <c r="A720" s="33" t="s">
        <v>20</v>
      </c>
      <c r="B720" s="33" t="s">
        <v>21</v>
      </c>
      <c r="C720" s="33" t="s">
        <v>574</v>
      </c>
      <c r="D720" s="12" t="s">
        <v>1673</v>
      </c>
      <c r="E720" s="33" t="s">
        <v>1559</v>
      </c>
      <c r="F720" s="33" t="s">
        <v>574</v>
      </c>
      <c r="G720" s="33" t="s">
        <v>1677</v>
      </c>
      <c r="H720" s="34" t="s">
        <v>1678</v>
      </c>
      <c r="I720" s="33">
        <v>47100</v>
      </c>
      <c r="J720" s="33">
        <v>0</v>
      </c>
      <c r="K720" s="33">
        <v>0</v>
      </c>
      <c r="L720" s="33">
        <v>0</v>
      </c>
      <c r="M720" s="33">
        <v>0</v>
      </c>
      <c r="N720" s="33">
        <v>0</v>
      </c>
      <c r="O720" s="33">
        <v>0</v>
      </c>
      <c r="P720" s="33">
        <v>0</v>
      </c>
      <c r="Q720" s="33" t="s">
        <v>1679</v>
      </c>
      <c r="R720" s="33" t="s">
        <v>29</v>
      </c>
      <c r="S720" s="33" t="s">
        <v>30</v>
      </c>
      <c r="T720" s="33" t="s">
        <v>88</v>
      </c>
    </row>
    <row r="721" spans="1:20" ht="33.75" customHeight="1">
      <c r="A721" s="33" t="s">
        <v>20</v>
      </c>
      <c r="B721" s="33" t="s">
        <v>21</v>
      </c>
      <c r="C721" s="33" t="s">
        <v>574</v>
      </c>
      <c r="D721" s="12" t="s">
        <v>1680</v>
      </c>
      <c r="E721" s="33" t="s">
        <v>1559</v>
      </c>
      <c r="F721" s="33" t="s">
        <v>574</v>
      </c>
      <c r="G721" s="33" t="s">
        <v>1681</v>
      </c>
      <c r="H721" s="34" t="s">
        <v>1682</v>
      </c>
      <c r="I721" s="33">
        <v>33800</v>
      </c>
      <c r="J721" s="33">
        <v>0</v>
      </c>
      <c r="K721" s="33">
        <v>0</v>
      </c>
      <c r="L721" s="33">
        <v>0</v>
      </c>
      <c r="M721" s="33">
        <v>0</v>
      </c>
      <c r="N721" s="33">
        <v>0</v>
      </c>
      <c r="O721" s="33">
        <v>0</v>
      </c>
      <c r="P721" s="33">
        <v>0</v>
      </c>
      <c r="Q721" s="33" t="s">
        <v>34</v>
      </c>
      <c r="R721" s="33" t="s">
        <v>29</v>
      </c>
      <c r="S721" s="33" t="s">
        <v>30</v>
      </c>
      <c r="T721" s="33" t="s">
        <v>88</v>
      </c>
    </row>
    <row r="722" spans="1:20" ht="33.75" customHeight="1">
      <c r="A722" s="33" t="s">
        <v>20</v>
      </c>
      <c r="B722" s="33" t="s">
        <v>21</v>
      </c>
      <c r="C722" s="33" t="s">
        <v>574</v>
      </c>
      <c r="D722" s="12" t="s">
        <v>1680</v>
      </c>
      <c r="E722" s="33" t="s">
        <v>1559</v>
      </c>
      <c r="F722" s="33" t="s">
        <v>574</v>
      </c>
      <c r="G722" s="33" t="s">
        <v>1683</v>
      </c>
      <c r="H722" s="34" t="s">
        <v>1684</v>
      </c>
      <c r="I722" s="33">
        <v>33800</v>
      </c>
      <c r="J722" s="33">
        <v>0</v>
      </c>
      <c r="K722" s="33">
        <v>0</v>
      </c>
      <c r="L722" s="33">
        <v>0</v>
      </c>
      <c r="M722" s="33">
        <v>0</v>
      </c>
      <c r="N722" s="33">
        <v>0</v>
      </c>
      <c r="O722" s="33">
        <v>0</v>
      </c>
      <c r="P722" s="33">
        <v>0</v>
      </c>
      <c r="Q722" s="33" t="s">
        <v>1685</v>
      </c>
      <c r="R722" s="33" t="s">
        <v>29</v>
      </c>
      <c r="S722" s="33" t="s">
        <v>30</v>
      </c>
      <c r="T722" s="33" t="s">
        <v>88</v>
      </c>
    </row>
    <row r="723" spans="1:20" ht="33.75" customHeight="1">
      <c r="A723" s="33" t="s">
        <v>20</v>
      </c>
      <c r="B723" s="33" t="s">
        <v>21</v>
      </c>
      <c r="C723" s="33" t="s">
        <v>574</v>
      </c>
      <c r="D723" s="12" t="s">
        <v>1686</v>
      </c>
      <c r="E723" s="33" t="s">
        <v>1559</v>
      </c>
      <c r="F723" s="33" t="s">
        <v>574</v>
      </c>
      <c r="G723" s="33" t="s">
        <v>1687</v>
      </c>
      <c r="H723" s="34" t="s">
        <v>1688</v>
      </c>
      <c r="I723" s="33">
        <v>39300</v>
      </c>
      <c r="J723" s="33">
        <v>0</v>
      </c>
      <c r="K723" s="33">
        <v>0</v>
      </c>
      <c r="L723" s="33">
        <v>0</v>
      </c>
      <c r="M723" s="33">
        <v>0</v>
      </c>
      <c r="N723" s="33">
        <v>0</v>
      </c>
      <c r="O723" s="33">
        <v>0</v>
      </c>
      <c r="P723" s="33">
        <v>0</v>
      </c>
      <c r="Q723" s="33" t="s">
        <v>691</v>
      </c>
      <c r="R723" s="33" t="s">
        <v>29</v>
      </c>
      <c r="S723" s="33" t="s">
        <v>30</v>
      </c>
      <c r="T723" s="33" t="s">
        <v>88</v>
      </c>
    </row>
    <row r="724" spans="1:20" ht="33.75" customHeight="1">
      <c r="A724" s="33" t="s">
        <v>20</v>
      </c>
      <c r="B724" s="33" t="s">
        <v>21</v>
      </c>
      <c r="C724" s="33" t="s">
        <v>574</v>
      </c>
      <c r="D724" s="12" t="s">
        <v>1686</v>
      </c>
      <c r="E724" s="33" t="s">
        <v>1559</v>
      </c>
      <c r="F724" s="33" t="s">
        <v>574</v>
      </c>
      <c r="G724" s="33" t="s">
        <v>1689</v>
      </c>
      <c r="H724" s="34" t="s">
        <v>1690</v>
      </c>
      <c r="I724" s="33">
        <v>39300</v>
      </c>
      <c r="J724" s="33">
        <v>0</v>
      </c>
      <c r="K724" s="33">
        <v>0</v>
      </c>
      <c r="L724" s="33">
        <v>0</v>
      </c>
      <c r="M724" s="33">
        <v>0</v>
      </c>
      <c r="N724" s="33">
        <v>0</v>
      </c>
      <c r="O724" s="33">
        <v>0</v>
      </c>
      <c r="P724" s="33">
        <v>0</v>
      </c>
      <c r="Q724" s="33" t="s">
        <v>1548</v>
      </c>
      <c r="R724" s="33" t="s">
        <v>29</v>
      </c>
      <c r="S724" s="33" t="s">
        <v>30</v>
      </c>
      <c r="T724" s="33" t="s">
        <v>88</v>
      </c>
    </row>
    <row r="725" spans="1:20" ht="33.75" customHeight="1">
      <c r="A725" s="33" t="s">
        <v>20</v>
      </c>
      <c r="B725" s="33" t="s">
        <v>21</v>
      </c>
      <c r="C725" s="33" t="s">
        <v>574</v>
      </c>
      <c r="D725" s="12" t="s">
        <v>1673</v>
      </c>
      <c r="E725" s="33" t="s">
        <v>1559</v>
      </c>
      <c r="F725" s="33" t="s">
        <v>574</v>
      </c>
      <c r="G725" s="33" t="s">
        <v>1691</v>
      </c>
      <c r="H725" s="34" t="s">
        <v>1692</v>
      </c>
      <c r="I725" s="33">
        <v>47100</v>
      </c>
      <c r="J725" s="33">
        <v>0</v>
      </c>
      <c r="K725" s="33">
        <v>0</v>
      </c>
      <c r="L725" s="33">
        <v>0</v>
      </c>
      <c r="M725" s="33">
        <v>0</v>
      </c>
      <c r="N725" s="33">
        <v>0</v>
      </c>
      <c r="O725" s="33">
        <v>0</v>
      </c>
      <c r="P725" s="33">
        <v>0</v>
      </c>
      <c r="Q725" s="33" t="s">
        <v>1693</v>
      </c>
      <c r="R725" s="33" t="s">
        <v>29</v>
      </c>
      <c r="S725" s="33" t="s">
        <v>30</v>
      </c>
      <c r="T725" s="33" t="s">
        <v>88</v>
      </c>
    </row>
    <row r="726" spans="1:20" ht="33.75" customHeight="1">
      <c r="A726" s="33" t="s">
        <v>20</v>
      </c>
      <c r="B726" s="33" t="s">
        <v>21</v>
      </c>
      <c r="C726" s="33" t="s">
        <v>574</v>
      </c>
      <c r="D726" s="12" t="s">
        <v>1673</v>
      </c>
      <c r="E726" s="33" t="s">
        <v>1578</v>
      </c>
      <c r="F726" s="33" t="s">
        <v>574</v>
      </c>
      <c r="G726" s="33" t="s">
        <v>1694</v>
      </c>
      <c r="H726" s="34" t="s">
        <v>1695</v>
      </c>
      <c r="I726" s="33">
        <v>47100</v>
      </c>
      <c r="J726" s="33">
        <v>0</v>
      </c>
      <c r="K726" s="33">
        <v>0</v>
      </c>
      <c r="L726" s="33">
        <v>0</v>
      </c>
      <c r="M726" s="33">
        <v>0</v>
      </c>
      <c r="N726" s="33">
        <v>0</v>
      </c>
      <c r="O726" s="33">
        <v>0</v>
      </c>
      <c r="P726" s="33">
        <v>0</v>
      </c>
      <c r="Q726" s="33" t="s">
        <v>30</v>
      </c>
      <c r="R726" s="33" t="s">
        <v>29</v>
      </c>
      <c r="S726" s="33" t="s">
        <v>30</v>
      </c>
      <c r="T726" s="33" t="s">
        <v>159</v>
      </c>
    </row>
    <row r="727" spans="1:20" ht="33.75" customHeight="1">
      <c r="A727" s="33" t="s">
        <v>20</v>
      </c>
      <c r="B727" s="33" t="s">
        <v>21</v>
      </c>
      <c r="C727" s="33" t="s">
        <v>574</v>
      </c>
      <c r="D727" s="12" t="s">
        <v>1673</v>
      </c>
      <c r="E727" s="33" t="s">
        <v>1578</v>
      </c>
      <c r="F727" s="33" t="s">
        <v>574</v>
      </c>
      <c r="G727" s="33" t="s">
        <v>1696</v>
      </c>
      <c r="H727" s="34" t="s">
        <v>1678</v>
      </c>
      <c r="I727" s="33">
        <v>47100</v>
      </c>
      <c r="J727" s="33">
        <v>0</v>
      </c>
      <c r="K727" s="33">
        <v>0</v>
      </c>
      <c r="L727" s="33">
        <v>0</v>
      </c>
      <c r="M727" s="33">
        <v>0</v>
      </c>
      <c r="N727" s="33">
        <v>0</v>
      </c>
      <c r="O727" s="33">
        <v>0</v>
      </c>
      <c r="P727" s="33">
        <v>0</v>
      </c>
      <c r="Q727" s="33" t="s">
        <v>30</v>
      </c>
      <c r="R727" s="33" t="s">
        <v>29</v>
      </c>
      <c r="S727" s="33" t="s">
        <v>30</v>
      </c>
      <c r="T727" s="33" t="s">
        <v>159</v>
      </c>
    </row>
    <row r="728" spans="1:20" ht="33.75" customHeight="1">
      <c r="A728" s="33" t="s">
        <v>20</v>
      </c>
      <c r="B728" s="33" t="s">
        <v>21</v>
      </c>
      <c r="C728" s="33" t="s">
        <v>574</v>
      </c>
      <c r="D728" s="12" t="s">
        <v>1673</v>
      </c>
      <c r="E728" s="33" t="s">
        <v>1578</v>
      </c>
      <c r="F728" s="33" t="s">
        <v>574</v>
      </c>
      <c r="G728" s="33" t="s">
        <v>1697</v>
      </c>
      <c r="H728" s="34" t="s">
        <v>1698</v>
      </c>
      <c r="I728" s="33">
        <v>47100</v>
      </c>
      <c r="J728" s="33">
        <v>0</v>
      </c>
      <c r="K728" s="33">
        <v>0</v>
      </c>
      <c r="L728" s="33">
        <v>0</v>
      </c>
      <c r="M728" s="33">
        <v>0</v>
      </c>
      <c r="N728" s="33">
        <v>0</v>
      </c>
      <c r="O728" s="33">
        <v>0</v>
      </c>
      <c r="P728" s="33">
        <v>0</v>
      </c>
      <c r="Q728" s="33" t="s">
        <v>30</v>
      </c>
      <c r="R728" s="33" t="s">
        <v>29</v>
      </c>
      <c r="S728" s="33" t="s">
        <v>30</v>
      </c>
      <c r="T728" s="33" t="s">
        <v>159</v>
      </c>
    </row>
    <row r="729" spans="1:20" ht="33.75" customHeight="1">
      <c r="A729" s="33" t="s">
        <v>20</v>
      </c>
      <c r="B729" s="33" t="s">
        <v>21</v>
      </c>
      <c r="C729" s="33" t="s">
        <v>574</v>
      </c>
      <c r="D729" s="12" t="s">
        <v>1673</v>
      </c>
      <c r="E729" s="33" t="s">
        <v>1699</v>
      </c>
      <c r="F729" s="33" t="s">
        <v>574</v>
      </c>
      <c r="G729" s="33" t="s">
        <v>1700</v>
      </c>
      <c r="H729" s="34" t="s">
        <v>1678</v>
      </c>
      <c r="I729" s="33">
        <v>47100</v>
      </c>
      <c r="J729" s="33">
        <v>0</v>
      </c>
      <c r="K729" s="33">
        <v>0</v>
      </c>
      <c r="L729" s="33">
        <v>0</v>
      </c>
      <c r="M729" s="33">
        <v>0</v>
      </c>
      <c r="N729" s="33">
        <v>0</v>
      </c>
      <c r="O729" s="33">
        <v>0</v>
      </c>
      <c r="P729" s="33">
        <v>0</v>
      </c>
      <c r="Q729" s="33" t="s">
        <v>1679</v>
      </c>
      <c r="R729" s="33" t="s">
        <v>29</v>
      </c>
      <c r="S729" s="33" t="s">
        <v>30</v>
      </c>
      <c r="T729" s="33" t="s">
        <v>159</v>
      </c>
    </row>
    <row r="730" spans="1:20" ht="33.75" customHeight="1">
      <c r="A730" s="33" t="s">
        <v>20</v>
      </c>
      <c r="B730" s="33" t="s">
        <v>21</v>
      </c>
      <c r="C730" s="33" t="s">
        <v>574</v>
      </c>
      <c r="D730" s="12" t="s">
        <v>1673</v>
      </c>
      <c r="E730" s="33" t="s">
        <v>1699</v>
      </c>
      <c r="F730" s="33" t="s">
        <v>574</v>
      </c>
      <c r="G730" s="33" t="s">
        <v>1701</v>
      </c>
      <c r="H730" s="34" t="s">
        <v>1702</v>
      </c>
      <c r="I730" s="33">
        <v>47100</v>
      </c>
      <c r="J730" s="33">
        <v>0</v>
      </c>
      <c r="K730" s="33">
        <v>0</v>
      </c>
      <c r="L730" s="33">
        <v>0</v>
      </c>
      <c r="M730" s="33">
        <v>0</v>
      </c>
      <c r="N730" s="33">
        <v>0</v>
      </c>
      <c r="O730" s="33">
        <v>0</v>
      </c>
      <c r="P730" s="33">
        <v>0</v>
      </c>
      <c r="Q730" s="33" t="s">
        <v>1703</v>
      </c>
      <c r="R730" s="33" t="s">
        <v>29</v>
      </c>
      <c r="S730" s="33" t="s">
        <v>30</v>
      </c>
      <c r="T730" s="33" t="s">
        <v>159</v>
      </c>
    </row>
    <row r="731" spans="1:20" ht="33.75" customHeight="1">
      <c r="A731" s="33" t="s">
        <v>20</v>
      </c>
      <c r="B731" s="33" t="s">
        <v>21</v>
      </c>
      <c r="C731" s="33" t="s">
        <v>574</v>
      </c>
      <c r="D731" s="12" t="s">
        <v>1673</v>
      </c>
      <c r="E731" s="33" t="s">
        <v>1699</v>
      </c>
      <c r="F731" s="33" t="s">
        <v>574</v>
      </c>
      <c r="G731" s="33" t="s">
        <v>1704</v>
      </c>
      <c r="H731" s="34" t="s">
        <v>1698</v>
      </c>
      <c r="I731" s="33">
        <v>47100</v>
      </c>
      <c r="J731" s="33">
        <v>0</v>
      </c>
      <c r="K731" s="33">
        <v>0</v>
      </c>
      <c r="L731" s="33">
        <v>0</v>
      </c>
      <c r="M731" s="33">
        <v>0</v>
      </c>
      <c r="N731" s="33">
        <v>0</v>
      </c>
      <c r="O731" s="33">
        <v>0</v>
      </c>
      <c r="P731" s="33">
        <v>0</v>
      </c>
      <c r="Q731" s="33" t="s">
        <v>1705</v>
      </c>
      <c r="R731" s="33" t="s">
        <v>29</v>
      </c>
      <c r="S731" s="33" t="s">
        <v>30</v>
      </c>
      <c r="T731" s="33" t="s">
        <v>159</v>
      </c>
    </row>
    <row r="732" spans="1:20" ht="33.75" customHeight="1">
      <c r="A732" s="33" t="s">
        <v>20</v>
      </c>
      <c r="B732" s="33" t="s">
        <v>21</v>
      </c>
      <c r="C732" s="33" t="s">
        <v>574</v>
      </c>
      <c r="D732" s="12" t="s">
        <v>1673</v>
      </c>
      <c r="E732" s="33" t="s">
        <v>1699</v>
      </c>
      <c r="F732" s="33" t="s">
        <v>574</v>
      </c>
      <c r="G732" s="33" t="s">
        <v>1706</v>
      </c>
      <c r="H732" s="34" t="s">
        <v>1678</v>
      </c>
      <c r="I732" s="33">
        <v>47100</v>
      </c>
      <c r="J732" s="33">
        <v>0</v>
      </c>
      <c r="K732" s="33">
        <v>0</v>
      </c>
      <c r="L732" s="33">
        <v>0</v>
      </c>
      <c r="M732" s="33">
        <v>0</v>
      </c>
      <c r="N732" s="33">
        <v>0</v>
      </c>
      <c r="O732" s="33">
        <v>0</v>
      </c>
      <c r="P732" s="33">
        <v>0</v>
      </c>
      <c r="Q732" s="33" t="s">
        <v>1679</v>
      </c>
      <c r="R732" s="33" t="s">
        <v>29</v>
      </c>
      <c r="S732" s="33" t="s">
        <v>30</v>
      </c>
      <c r="T732" s="33" t="s">
        <v>159</v>
      </c>
    </row>
    <row r="733" spans="1:20" ht="33.75" customHeight="1">
      <c r="A733" s="33" t="s">
        <v>20</v>
      </c>
      <c r="B733" s="33" t="s">
        <v>21</v>
      </c>
      <c r="C733" s="33" t="s">
        <v>574</v>
      </c>
      <c r="D733" s="12" t="s">
        <v>1673</v>
      </c>
      <c r="E733" s="33" t="s">
        <v>1699</v>
      </c>
      <c r="F733" s="33" t="s">
        <v>574</v>
      </c>
      <c r="G733" s="33" t="s">
        <v>1707</v>
      </c>
      <c r="H733" s="34" t="s">
        <v>1708</v>
      </c>
      <c r="I733" s="33">
        <v>47100</v>
      </c>
      <c r="J733" s="33">
        <v>0</v>
      </c>
      <c r="K733" s="33">
        <v>0</v>
      </c>
      <c r="L733" s="33">
        <v>0</v>
      </c>
      <c r="M733" s="33">
        <v>0</v>
      </c>
      <c r="N733" s="33">
        <v>0</v>
      </c>
      <c r="O733" s="33">
        <v>0</v>
      </c>
      <c r="P733" s="33">
        <v>0</v>
      </c>
      <c r="Q733" s="33" t="s">
        <v>1709</v>
      </c>
      <c r="R733" s="33" t="s">
        <v>29</v>
      </c>
      <c r="S733" s="33" t="s">
        <v>30</v>
      </c>
      <c r="T733" s="33" t="s">
        <v>159</v>
      </c>
    </row>
    <row r="734" spans="1:20" ht="33.75" customHeight="1">
      <c r="A734" s="33" t="s">
        <v>20</v>
      </c>
      <c r="B734" s="33" t="s">
        <v>21</v>
      </c>
      <c r="C734" s="33" t="s">
        <v>574</v>
      </c>
      <c r="D734" s="12" t="s">
        <v>1673</v>
      </c>
      <c r="E734" s="33" t="s">
        <v>1580</v>
      </c>
      <c r="F734" s="33" t="s">
        <v>574</v>
      </c>
      <c r="G734" s="33" t="s">
        <v>1710</v>
      </c>
      <c r="H734" s="34" t="s">
        <v>1702</v>
      </c>
      <c r="I734" s="33">
        <v>47100</v>
      </c>
      <c r="J734" s="33">
        <v>0</v>
      </c>
      <c r="K734" s="33">
        <v>0</v>
      </c>
      <c r="L734" s="33">
        <v>0</v>
      </c>
      <c r="M734" s="33">
        <v>0</v>
      </c>
      <c r="N734" s="33">
        <v>0</v>
      </c>
      <c r="O734" s="33">
        <v>0</v>
      </c>
      <c r="P734" s="33">
        <v>0</v>
      </c>
      <c r="Q734" s="33" t="s">
        <v>1711</v>
      </c>
      <c r="R734" s="33" t="s">
        <v>29</v>
      </c>
      <c r="S734" s="33" t="s">
        <v>30</v>
      </c>
      <c r="T734" s="33" t="s">
        <v>159</v>
      </c>
    </row>
    <row r="735" spans="1:20" ht="33.75" customHeight="1">
      <c r="A735" s="33" t="s">
        <v>20</v>
      </c>
      <c r="B735" s="33" t="s">
        <v>21</v>
      </c>
      <c r="C735" s="33" t="s">
        <v>574</v>
      </c>
      <c r="D735" s="12" t="s">
        <v>1673</v>
      </c>
      <c r="E735" s="33" t="s">
        <v>1580</v>
      </c>
      <c r="F735" s="33" t="s">
        <v>574</v>
      </c>
      <c r="G735" s="33" t="s">
        <v>1712</v>
      </c>
      <c r="H735" s="34" t="s">
        <v>1678</v>
      </c>
      <c r="I735" s="33">
        <v>47100</v>
      </c>
      <c r="J735" s="33">
        <v>0</v>
      </c>
      <c r="K735" s="33">
        <v>0</v>
      </c>
      <c r="L735" s="33">
        <v>0</v>
      </c>
      <c r="M735" s="33">
        <v>0</v>
      </c>
      <c r="N735" s="33">
        <v>0</v>
      </c>
      <c r="O735" s="33">
        <v>0</v>
      </c>
      <c r="P735" s="33">
        <v>0</v>
      </c>
      <c r="Q735" s="33" t="s">
        <v>1679</v>
      </c>
      <c r="R735" s="33" t="s">
        <v>29</v>
      </c>
      <c r="S735" s="33" t="s">
        <v>30</v>
      </c>
      <c r="T735" s="33" t="s">
        <v>159</v>
      </c>
    </row>
    <row r="736" spans="1:20" ht="33.75" customHeight="1">
      <c r="A736" s="33" t="s">
        <v>20</v>
      </c>
      <c r="B736" s="33" t="s">
        <v>21</v>
      </c>
      <c r="C736" s="33" t="s">
        <v>574</v>
      </c>
      <c r="D736" s="12" t="s">
        <v>1673</v>
      </c>
      <c r="E736" s="33" t="s">
        <v>1580</v>
      </c>
      <c r="F736" s="33" t="s">
        <v>574</v>
      </c>
      <c r="G736" s="33" t="s">
        <v>1713</v>
      </c>
      <c r="H736" s="34" t="s">
        <v>1675</v>
      </c>
      <c r="I736" s="33">
        <v>47100</v>
      </c>
      <c r="J736" s="33">
        <v>0</v>
      </c>
      <c r="K736" s="33">
        <v>0</v>
      </c>
      <c r="L736" s="33">
        <v>0</v>
      </c>
      <c r="M736" s="33">
        <v>0</v>
      </c>
      <c r="N736" s="33">
        <v>0</v>
      </c>
      <c r="O736" s="33">
        <v>0</v>
      </c>
      <c r="P736" s="33">
        <v>0</v>
      </c>
      <c r="Q736" s="33" t="s">
        <v>1714</v>
      </c>
      <c r="R736" s="33" t="s">
        <v>29</v>
      </c>
      <c r="S736" s="33" t="s">
        <v>30</v>
      </c>
      <c r="T736" s="33" t="s">
        <v>159</v>
      </c>
    </row>
    <row r="737" spans="1:20" ht="33.75" customHeight="1">
      <c r="A737" s="33" t="s">
        <v>20</v>
      </c>
      <c r="B737" s="33" t="s">
        <v>21</v>
      </c>
      <c r="C737" s="33" t="s">
        <v>574</v>
      </c>
      <c r="D737" s="12" t="s">
        <v>1673</v>
      </c>
      <c r="E737" s="33" t="s">
        <v>1580</v>
      </c>
      <c r="F737" s="33" t="s">
        <v>574</v>
      </c>
      <c r="G737" s="33" t="s">
        <v>1715</v>
      </c>
      <c r="H737" s="34" t="s">
        <v>1675</v>
      </c>
      <c r="I737" s="33">
        <v>47100</v>
      </c>
      <c r="J737" s="33">
        <v>0</v>
      </c>
      <c r="K737" s="33">
        <v>0</v>
      </c>
      <c r="L737" s="33">
        <v>0</v>
      </c>
      <c r="M737" s="33">
        <v>0</v>
      </c>
      <c r="N737" s="33">
        <v>0</v>
      </c>
      <c r="O737" s="33">
        <v>0</v>
      </c>
      <c r="P737" s="33">
        <v>0</v>
      </c>
      <c r="Q737" s="33" t="s">
        <v>1714</v>
      </c>
      <c r="R737" s="33" t="s">
        <v>29</v>
      </c>
      <c r="S737" s="33" t="s">
        <v>30</v>
      </c>
      <c r="T737" s="33" t="s">
        <v>159</v>
      </c>
    </row>
    <row r="738" spans="1:20" ht="33.75" customHeight="1">
      <c r="A738" s="33" t="s">
        <v>20</v>
      </c>
      <c r="B738" s="33" t="s">
        <v>21</v>
      </c>
      <c r="C738" s="33" t="s">
        <v>574</v>
      </c>
      <c r="D738" s="12" t="s">
        <v>1673</v>
      </c>
      <c r="E738" s="33" t="s">
        <v>1580</v>
      </c>
      <c r="F738" s="33" t="s">
        <v>574</v>
      </c>
      <c r="G738" s="33" t="s">
        <v>1716</v>
      </c>
      <c r="H738" s="34" t="s">
        <v>1717</v>
      </c>
      <c r="I738" s="33">
        <v>47100</v>
      </c>
      <c r="J738" s="33">
        <v>0</v>
      </c>
      <c r="K738" s="33">
        <v>0</v>
      </c>
      <c r="L738" s="33">
        <v>0</v>
      </c>
      <c r="M738" s="33">
        <v>0</v>
      </c>
      <c r="N738" s="33">
        <v>0</v>
      </c>
      <c r="O738" s="33">
        <v>0</v>
      </c>
      <c r="P738" s="33">
        <v>0</v>
      </c>
      <c r="Q738" s="33" t="s">
        <v>1718</v>
      </c>
      <c r="R738" s="33" t="s">
        <v>29</v>
      </c>
      <c r="S738" s="33" t="s">
        <v>30</v>
      </c>
      <c r="T738" s="33" t="s">
        <v>159</v>
      </c>
    </row>
    <row r="739" spans="1:20" ht="33.75" customHeight="1">
      <c r="A739" s="33" t="s">
        <v>20</v>
      </c>
      <c r="B739" s="33" t="s">
        <v>21</v>
      </c>
      <c r="C739" s="33" t="s">
        <v>574</v>
      </c>
      <c r="D739" s="12" t="s">
        <v>1673</v>
      </c>
      <c r="E739" s="33" t="s">
        <v>1580</v>
      </c>
      <c r="F739" s="33" t="s">
        <v>574</v>
      </c>
      <c r="G739" s="33" t="s">
        <v>1719</v>
      </c>
      <c r="H739" s="34" t="s">
        <v>1720</v>
      </c>
      <c r="I739" s="33">
        <v>47100</v>
      </c>
      <c r="J739" s="33">
        <v>0</v>
      </c>
      <c r="K739" s="33">
        <v>0</v>
      </c>
      <c r="L739" s="33">
        <v>0</v>
      </c>
      <c r="M739" s="33">
        <v>0</v>
      </c>
      <c r="N739" s="33">
        <v>0</v>
      </c>
      <c r="O739" s="33">
        <v>0</v>
      </c>
      <c r="P739" s="33">
        <v>0</v>
      </c>
      <c r="Q739" s="33" t="s">
        <v>1721</v>
      </c>
      <c r="R739" s="33" t="s">
        <v>29</v>
      </c>
      <c r="S739" s="33" t="s">
        <v>30</v>
      </c>
      <c r="T739" s="33" t="s">
        <v>159</v>
      </c>
    </row>
    <row r="740" spans="1:20" ht="33.75" customHeight="1">
      <c r="A740" s="33" t="s">
        <v>20</v>
      </c>
      <c r="B740" s="33" t="s">
        <v>21</v>
      </c>
      <c r="C740" s="33" t="s">
        <v>574</v>
      </c>
      <c r="D740" s="12" t="s">
        <v>1673</v>
      </c>
      <c r="E740" s="33" t="s">
        <v>1580</v>
      </c>
      <c r="F740" s="33" t="s">
        <v>574</v>
      </c>
      <c r="G740" s="33" t="s">
        <v>1722</v>
      </c>
      <c r="H740" s="34" t="s">
        <v>1695</v>
      </c>
      <c r="I740" s="33">
        <v>47100</v>
      </c>
      <c r="J740" s="33">
        <v>0</v>
      </c>
      <c r="K740" s="33">
        <v>0</v>
      </c>
      <c r="L740" s="33">
        <v>0</v>
      </c>
      <c r="M740" s="33">
        <v>0</v>
      </c>
      <c r="N740" s="33">
        <v>0</v>
      </c>
      <c r="O740" s="33">
        <v>0</v>
      </c>
      <c r="P740" s="33">
        <v>0</v>
      </c>
      <c r="Q740" s="33" t="s">
        <v>1723</v>
      </c>
      <c r="R740" s="33" t="s">
        <v>29</v>
      </c>
      <c r="S740" s="33" t="s">
        <v>30</v>
      </c>
      <c r="T740" s="33" t="s">
        <v>159</v>
      </c>
    </row>
    <row r="741" spans="1:20" ht="33.75" customHeight="1">
      <c r="A741" s="33" t="s">
        <v>20</v>
      </c>
      <c r="B741" s="33" t="s">
        <v>21</v>
      </c>
      <c r="C741" s="33" t="s">
        <v>574</v>
      </c>
      <c r="D741" s="12" t="s">
        <v>1673</v>
      </c>
      <c r="E741" s="33" t="s">
        <v>1580</v>
      </c>
      <c r="F741" s="33" t="s">
        <v>574</v>
      </c>
      <c r="G741" s="33" t="s">
        <v>1724</v>
      </c>
      <c r="H741" s="34" t="s">
        <v>1702</v>
      </c>
      <c r="I741" s="33">
        <v>47100</v>
      </c>
      <c r="J741" s="33">
        <v>0</v>
      </c>
      <c r="K741" s="33">
        <v>0</v>
      </c>
      <c r="L741" s="33">
        <v>0</v>
      </c>
      <c r="M741" s="33">
        <v>0</v>
      </c>
      <c r="N741" s="33">
        <v>0</v>
      </c>
      <c r="O741" s="33">
        <v>0</v>
      </c>
      <c r="P741" s="33">
        <v>0</v>
      </c>
      <c r="Q741" s="33" t="s">
        <v>1703</v>
      </c>
      <c r="R741" s="33" t="s">
        <v>29</v>
      </c>
      <c r="S741" s="33" t="s">
        <v>30</v>
      </c>
      <c r="T741" s="33" t="s">
        <v>159</v>
      </c>
    </row>
    <row r="742" spans="1:20" ht="33.75" customHeight="1">
      <c r="A742" s="33" t="s">
        <v>20</v>
      </c>
      <c r="B742" s="33" t="s">
        <v>21</v>
      </c>
      <c r="C742" s="33" t="s">
        <v>574</v>
      </c>
      <c r="D742" s="12" t="s">
        <v>1686</v>
      </c>
      <c r="E742" s="33" t="s">
        <v>1580</v>
      </c>
      <c r="F742" s="33" t="s">
        <v>574</v>
      </c>
      <c r="G742" s="33" t="s">
        <v>1725</v>
      </c>
      <c r="H742" s="34" t="s">
        <v>1688</v>
      </c>
      <c r="I742" s="33">
        <v>39300</v>
      </c>
      <c r="J742" s="33">
        <v>0</v>
      </c>
      <c r="K742" s="33">
        <v>0</v>
      </c>
      <c r="L742" s="33">
        <v>0</v>
      </c>
      <c r="M742" s="33">
        <v>0</v>
      </c>
      <c r="N742" s="33">
        <v>0</v>
      </c>
      <c r="O742" s="33">
        <v>0</v>
      </c>
      <c r="P742" s="33">
        <v>0</v>
      </c>
      <c r="Q742" s="33" t="s">
        <v>691</v>
      </c>
      <c r="R742" s="33" t="s">
        <v>29</v>
      </c>
      <c r="S742" s="33" t="s">
        <v>30</v>
      </c>
      <c r="T742" s="33" t="s">
        <v>159</v>
      </c>
    </row>
    <row r="743" spans="1:20" ht="33.75" customHeight="1">
      <c r="A743" s="33" t="s">
        <v>20</v>
      </c>
      <c r="B743" s="33" t="s">
        <v>21</v>
      </c>
      <c r="C743" s="33" t="s">
        <v>574</v>
      </c>
      <c r="D743" s="12" t="s">
        <v>1680</v>
      </c>
      <c r="E743" s="33" t="s">
        <v>1580</v>
      </c>
      <c r="F743" s="33" t="s">
        <v>574</v>
      </c>
      <c r="G743" s="33" t="s">
        <v>1726</v>
      </c>
      <c r="H743" s="34" t="s">
        <v>1684</v>
      </c>
      <c r="I743" s="33">
        <v>33800</v>
      </c>
      <c r="J743" s="33">
        <v>0</v>
      </c>
      <c r="K743" s="33">
        <v>0</v>
      </c>
      <c r="L743" s="33">
        <v>0</v>
      </c>
      <c r="M743" s="33">
        <v>0</v>
      </c>
      <c r="N743" s="33">
        <v>0</v>
      </c>
      <c r="O743" s="33">
        <v>0</v>
      </c>
      <c r="P743" s="33">
        <v>0</v>
      </c>
      <c r="Q743" s="33" t="s">
        <v>358</v>
      </c>
      <c r="R743" s="33" t="s">
        <v>29</v>
      </c>
      <c r="S743" s="33" t="s">
        <v>30</v>
      </c>
      <c r="T743" s="33" t="s">
        <v>159</v>
      </c>
    </row>
    <row r="744" spans="1:20" ht="33.75" customHeight="1">
      <c r="A744" s="33" t="s">
        <v>20</v>
      </c>
      <c r="B744" s="33" t="s">
        <v>21</v>
      </c>
      <c r="C744" s="33" t="s">
        <v>574</v>
      </c>
      <c r="D744" s="12" t="s">
        <v>1673</v>
      </c>
      <c r="E744" s="33" t="s">
        <v>1580</v>
      </c>
      <c r="F744" s="33" t="s">
        <v>574</v>
      </c>
      <c r="G744" s="33" t="s">
        <v>1727</v>
      </c>
      <c r="H744" s="34" t="s">
        <v>1695</v>
      </c>
      <c r="I744" s="33">
        <v>47100</v>
      </c>
      <c r="J744" s="33">
        <v>0</v>
      </c>
      <c r="K744" s="33">
        <v>0</v>
      </c>
      <c r="L744" s="33">
        <v>0</v>
      </c>
      <c r="M744" s="33">
        <v>0</v>
      </c>
      <c r="N744" s="33">
        <v>0</v>
      </c>
      <c r="O744" s="33">
        <v>0</v>
      </c>
      <c r="P744" s="33">
        <v>0</v>
      </c>
      <c r="Q744" s="33" t="s">
        <v>700</v>
      </c>
      <c r="R744" s="33" t="s">
        <v>29</v>
      </c>
      <c r="S744" s="33" t="s">
        <v>30</v>
      </c>
      <c r="T744" s="33" t="s">
        <v>159</v>
      </c>
    </row>
    <row r="745" spans="1:20" ht="33.75" customHeight="1">
      <c r="A745" s="33" t="s">
        <v>20</v>
      </c>
      <c r="B745" s="33" t="s">
        <v>21</v>
      </c>
      <c r="C745" s="33" t="s">
        <v>574</v>
      </c>
      <c r="D745" s="12" t="s">
        <v>1686</v>
      </c>
      <c r="E745" s="33" t="s">
        <v>1728</v>
      </c>
      <c r="F745" s="33" t="s">
        <v>574</v>
      </c>
      <c r="G745" s="33" t="s">
        <v>1689</v>
      </c>
      <c r="H745" s="34" t="s">
        <v>1690</v>
      </c>
      <c r="I745" s="33">
        <v>39300</v>
      </c>
      <c r="J745" s="33">
        <v>0</v>
      </c>
      <c r="K745" s="33">
        <v>0</v>
      </c>
      <c r="L745" s="33">
        <v>0</v>
      </c>
      <c r="M745" s="33">
        <v>0</v>
      </c>
      <c r="N745" s="33">
        <v>0</v>
      </c>
      <c r="O745" s="33">
        <v>0</v>
      </c>
      <c r="P745" s="33">
        <v>0</v>
      </c>
      <c r="Q745" s="33" t="s">
        <v>1548</v>
      </c>
      <c r="R745" s="33" t="s">
        <v>29</v>
      </c>
      <c r="S745" s="33" t="s">
        <v>30</v>
      </c>
      <c r="T745" s="33" t="s">
        <v>133</v>
      </c>
    </row>
    <row r="746" spans="1:20" ht="33.75" customHeight="1">
      <c r="A746" s="33" t="s">
        <v>20</v>
      </c>
      <c r="B746" s="33" t="s">
        <v>21</v>
      </c>
      <c r="C746" s="33" t="s">
        <v>574</v>
      </c>
      <c r="D746" s="12" t="s">
        <v>1680</v>
      </c>
      <c r="E746" s="33" t="s">
        <v>1728</v>
      </c>
      <c r="F746" s="33" t="s">
        <v>574</v>
      </c>
      <c r="G746" s="33" t="s">
        <v>1681</v>
      </c>
      <c r="H746" s="34" t="s">
        <v>1682</v>
      </c>
      <c r="I746" s="33">
        <v>33800</v>
      </c>
      <c r="J746" s="33">
        <v>0</v>
      </c>
      <c r="K746" s="33">
        <v>0</v>
      </c>
      <c r="L746" s="33">
        <v>0</v>
      </c>
      <c r="M746" s="33">
        <v>0</v>
      </c>
      <c r="N746" s="33">
        <v>0</v>
      </c>
      <c r="O746" s="33">
        <v>0</v>
      </c>
      <c r="P746" s="33">
        <v>0</v>
      </c>
      <c r="Q746" s="33" t="s">
        <v>34</v>
      </c>
      <c r="R746" s="33" t="s">
        <v>29</v>
      </c>
      <c r="S746" s="33" t="s">
        <v>30</v>
      </c>
      <c r="T746" s="33" t="s">
        <v>133</v>
      </c>
    </row>
    <row r="747" spans="1:20" ht="33.75" customHeight="1">
      <c r="A747" s="33" t="s">
        <v>20</v>
      </c>
      <c r="B747" s="33" t="s">
        <v>21</v>
      </c>
      <c r="C747" s="33" t="s">
        <v>574</v>
      </c>
      <c r="D747" s="12" t="s">
        <v>1673</v>
      </c>
      <c r="E747" s="33" t="s">
        <v>1728</v>
      </c>
      <c r="F747" s="33" t="s">
        <v>574</v>
      </c>
      <c r="G747" s="33" t="s">
        <v>1691</v>
      </c>
      <c r="H747" s="34" t="s">
        <v>1692</v>
      </c>
      <c r="I747" s="33">
        <v>47100</v>
      </c>
      <c r="J747" s="33">
        <v>0</v>
      </c>
      <c r="K747" s="33">
        <v>0</v>
      </c>
      <c r="L747" s="33">
        <v>0</v>
      </c>
      <c r="M747" s="33">
        <v>0</v>
      </c>
      <c r="N747" s="33">
        <v>0</v>
      </c>
      <c r="O747" s="33">
        <v>0</v>
      </c>
      <c r="P747" s="33">
        <v>0</v>
      </c>
      <c r="Q747" s="33" t="s">
        <v>1693</v>
      </c>
      <c r="R747" s="33" t="s">
        <v>29</v>
      </c>
      <c r="S747" s="33" t="s">
        <v>30</v>
      </c>
      <c r="T747" s="33" t="s">
        <v>133</v>
      </c>
    </row>
    <row r="748" spans="1:20" ht="33.75" customHeight="1">
      <c r="A748" s="33" t="s">
        <v>20</v>
      </c>
      <c r="B748" s="33" t="s">
        <v>21</v>
      </c>
      <c r="C748" s="33" t="s">
        <v>574</v>
      </c>
      <c r="D748" s="12" t="s">
        <v>1680</v>
      </c>
      <c r="E748" s="33" t="s">
        <v>1729</v>
      </c>
      <c r="F748" s="33" t="s">
        <v>574</v>
      </c>
      <c r="G748" s="33" t="s">
        <v>1730</v>
      </c>
      <c r="H748" s="34" t="s">
        <v>1684</v>
      </c>
      <c r="I748" s="33">
        <v>33800</v>
      </c>
      <c r="J748" s="33">
        <v>0</v>
      </c>
      <c r="K748" s="33">
        <v>0</v>
      </c>
      <c r="L748" s="33">
        <v>0</v>
      </c>
      <c r="M748" s="33">
        <v>0</v>
      </c>
      <c r="N748" s="33">
        <v>0</v>
      </c>
      <c r="O748" s="33">
        <v>0</v>
      </c>
      <c r="P748" s="33">
        <v>0</v>
      </c>
      <c r="Q748" s="33" t="s">
        <v>37</v>
      </c>
      <c r="R748" s="33" t="s">
        <v>29</v>
      </c>
      <c r="S748" s="33" t="s">
        <v>30</v>
      </c>
      <c r="T748" s="33" t="s">
        <v>170</v>
      </c>
    </row>
    <row r="749" spans="1:20" ht="33.75" customHeight="1">
      <c r="A749" s="33" t="s">
        <v>20</v>
      </c>
      <c r="B749" s="33" t="s">
        <v>21</v>
      </c>
      <c r="C749" s="33" t="s">
        <v>574</v>
      </c>
      <c r="D749" s="12" t="s">
        <v>1680</v>
      </c>
      <c r="E749" s="33" t="s">
        <v>1729</v>
      </c>
      <c r="F749" s="33" t="s">
        <v>574</v>
      </c>
      <c r="G749" s="33" t="s">
        <v>1731</v>
      </c>
      <c r="H749" s="34" t="s">
        <v>1682</v>
      </c>
      <c r="I749" s="33">
        <v>33800</v>
      </c>
      <c r="J749" s="33">
        <v>0</v>
      </c>
      <c r="K749" s="33">
        <v>0</v>
      </c>
      <c r="L749" s="33">
        <v>0</v>
      </c>
      <c r="M749" s="33">
        <v>0</v>
      </c>
      <c r="N749" s="33">
        <v>0</v>
      </c>
      <c r="O749" s="33">
        <v>0</v>
      </c>
      <c r="P749" s="33">
        <v>0</v>
      </c>
      <c r="Q749" s="33" t="s">
        <v>34</v>
      </c>
      <c r="R749" s="33" t="s">
        <v>29</v>
      </c>
      <c r="S749" s="33" t="s">
        <v>30</v>
      </c>
      <c r="T749" s="33" t="s">
        <v>170</v>
      </c>
    </row>
    <row r="750" spans="1:20" ht="33.75" customHeight="1">
      <c r="A750" s="33" t="s">
        <v>20</v>
      </c>
      <c r="B750" s="33" t="s">
        <v>21</v>
      </c>
      <c r="C750" s="33" t="s">
        <v>574</v>
      </c>
      <c r="D750" s="12" t="s">
        <v>1673</v>
      </c>
      <c r="E750" s="33" t="s">
        <v>1729</v>
      </c>
      <c r="F750" s="33" t="s">
        <v>574</v>
      </c>
      <c r="G750" s="33" t="s">
        <v>1732</v>
      </c>
      <c r="H750" s="34" t="s">
        <v>1708</v>
      </c>
      <c r="I750" s="33">
        <v>47100</v>
      </c>
      <c r="J750" s="33">
        <v>0</v>
      </c>
      <c r="K750" s="33">
        <v>0</v>
      </c>
      <c r="L750" s="33">
        <v>0</v>
      </c>
      <c r="M750" s="33">
        <v>0</v>
      </c>
      <c r="N750" s="33">
        <v>0</v>
      </c>
      <c r="O750" s="33">
        <v>0</v>
      </c>
      <c r="P750" s="33">
        <v>0</v>
      </c>
      <c r="Q750" s="33" t="s">
        <v>1709</v>
      </c>
      <c r="R750" s="33" t="s">
        <v>29</v>
      </c>
      <c r="S750" s="33" t="s">
        <v>30</v>
      </c>
      <c r="T750" s="33" t="s">
        <v>170</v>
      </c>
    </row>
    <row r="751" spans="1:20" ht="33.75" customHeight="1">
      <c r="A751" s="33" t="s">
        <v>20</v>
      </c>
      <c r="B751" s="33" t="s">
        <v>21</v>
      </c>
      <c r="C751" s="33" t="s">
        <v>574</v>
      </c>
      <c r="D751" s="12" t="s">
        <v>1673</v>
      </c>
      <c r="E751" s="33" t="s">
        <v>1729</v>
      </c>
      <c r="F751" s="33" t="s">
        <v>574</v>
      </c>
      <c r="G751" s="33" t="s">
        <v>1733</v>
      </c>
      <c r="H751" s="34" t="s">
        <v>1678</v>
      </c>
      <c r="I751" s="33">
        <v>47100</v>
      </c>
      <c r="J751" s="33">
        <v>0</v>
      </c>
      <c r="K751" s="33">
        <v>0</v>
      </c>
      <c r="L751" s="33">
        <v>0</v>
      </c>
      <c r="M751" s="33">
        <v>0</v>
      </c>
      <c r="N751" s="33">
        <v>0</v>
      </c>
      <c r="O751" s="33">
        <v>0</v>
      </c>
      <c r="P751" s="33">
        <v>0</v>
      </c>
      <c r="Q751" s="33" t="s">
        <v>1679</v>
      </c>
      <c r="R751" s="33" t="s">
        <v>29</v>
      </c>
      <c r="S751" s="33" t="s">
        <v>30</v>
      </c>
      <c r="T751" s="33" t="s">
        <v>170</v>
      </c>
    </row>
    <row r="752" spans="1:20" ht="33.75" customHeight="1">
      <c r="A752" s="33" t="s">
        <v>20</v>
      </c>
      <c r="B752" s="33" t="s">
        <v>21</v>
      </c>
      <c r="C752" s="33" t="s">
        <v>574</v>
      </c>
      <c r="D752" s="12" t="s">
        <v>1673</v>
      </c>
      <c r="E752" s="33" t="s">
        <v>1729</v>
      </c>
      <c r="F752" s="33" t="s">
        <v>574</v>
      </c>
      <c r="G752" s="33" t="s">
        <v>1734</v>
      </c>
      <c r="H752" s="34" t="s">
        <v>1702</v>
      </c>
      <c r="I752" s="33">
        <v>47100</v>
      </c>
      <c r="J752" s="33">
        <v>0</v>
      </c>
      <c r="K752" s="33">
        <v>0</v>
      </c>
      <c r="L752" s="33">
        <v>0</v>
      </c>
      <c r="M752" s="33">
        <v>0</v>
      </c>
      <c r="N752" s="33">
        <v>0</v>
      </c>
      <c r="O752" s="33">
        <v>0</v>
      </c>
      <c r="P752" s="33">
        <v>0</v>
      </c>
      <c r="Q752" s="33" t="s">
        <v>1703</v>
      </c>
      <c r="R752" s="33" t="s">
        <v>29</v>
      </c>
      <c r="S752" s="33" t="s">
        <v>30</v>
      </c>
      <c r="T752" s="33" t="s">
        <v>170</v>
      </c>
    </row>
    <row r="753" spans="1:20" ht="33.75" customHeight="1">
      <c r="A753" s="33" t="s">
        <v>20</v>
      </c>
      <c r="B753" s="33" t="s">
        <v>21</v>
      </c>
      <c r="C753" s="33" t="s">
        <v>574</v>
      </c>
      <c r="D753" s="12" t="s">
        <v>1673</v>
      </c>
      <c r="E753" s="33" t="s">
        <v>1729</v>
      </c>
      <c r="F753" s="33" t="s">
        <v>574</v>
      </c>
      <c r="G753" s="33" t="s">
        <v>1735</v>
      </c>
      <c r="H753" s="34" t="s">
        <v>1695</v>
      </c>
      <c r="I753" s="33">
        <v>47100</v>
      </c>
      <c r="J753" s="33">
        <v>0</v>
      </c>
      <c r="K753" s="33">
        <v>0</v>
      </c>
      <c r="L753" s="33">
        <v>0</v>
      </c>
      <c r="M753" s="33">
        <v>0</v>
      </c>
      <c r="N753" s="33">
        <v>0</v>
      </c>
      <c r="O753" s="33">
        <v>0</v>
      </c>
      <c r="P753" s="33">
        <v>0</v>
      </c>
      <c r="Q753" s="33" t="s">
        <v>700</v>
      </c>
      <c r="R753" s="33" t="s">
        <v>29</v>
      </c>
      <c r="S753" s="33" t="s">
        <v>30</v>
      </c>
      <c r="T753" s="33" t="s">
        <v>170</v>
      </c>
    </row>
    <row r="754" spans="1:20" ht="33.75" customHeight="1">
      <c r="A754" s="33" t="s">
        <v>20</v>
      </c>
      <c r="B754" s="33" t="s">
        <v>21</v>
      </c>
      <c r="C754" s="33" t="s">
        <v>574</v>
      </c>
      <c r="D754" s="12" t="s">
        <v>1686</v>
      </c>
      <c r="E754" s="33" t="s">
        <v>1736</v>
      </c>
      <c r="F754" s="33" t="s">
        <v>574</v>
      </c>
      <c r="G754" s="33" t="s">
        <v>1737</v>
      </c>
      <c r="H754" s="34" t="s">
        <v>1688</v>
      </c>
      <c r="I754" s="33">
        <v>39300</v>
      </c>
      <c r="J754" s="33">
        <v>0</v>
      </c>
      <c r="K754" s="33">
        <v>0</v>
      </c>
      <c r="L754" s="33">
        <v>0</v>
      </c>
      <c r="M754" s="33">
        <v>0</v>
      </c>
      <c r="N754" s="33">
        <v>0</v>
      </c>
      <c r="O754" s="33">
        <v>0</v>
      </c>
      <c r="P754" s="33">
        <v>0</v>
      </c>
      <c r="Q754" s="33" t="s">
        <v>691</v>
      </c>
      <c r="R754" s="33" t="s">
        <v>29</v>
      </c>
      <c r="S754" s="33" t="s">
        <v>30</v>
      </c>
      <c r="T754" s="33" t="s">
        <v>88</v>
      </c>
    </row>
    <row r="755" spans="1:20" ht="33.75" customHeight="1">
      <c r="A755" s="33" t="s">
        <v>20</v>
      </c>
      <c r="B755" s="33" t="s">
        <v>21</v>
      </c>
      <c r="C755" s="33" t="s">
        <v>574</v>
      </c>
      <c r="D755" s="12" t="s">
        <v>1686</v>
      </c>
      <c r="E755" s="33" t="s">
        <v>576</v>
      </c>
      <c r="F755" s="33" t="s">
        <v>574</v>
      </c>
      <c r="G755" s="33" t="s">
        <v>1738</v>
      </c>
      <c r="H755" s="34" t="s">
        <v>1688</v>
      </c>
      <c r="I755" s="33">
        <v>39300</v>
      </c>
      <c r="J755" s="33">
        <v>0</v>
      </c>
      <c r="K755" s="33">
        <v>0</v>
      </c>
      <c r="L755" s="33">
        <v>0</v>
      </c>
      <c r="M755" s="33">
        <v>0</v>
      </c>
      <c r="N755" s="33">
        <v>0</v>
      </c>
      <c r="O755" s="33">
        <v>0</v>
      </c>
      <c r="P755" s="33">
        <v>0</v>
      </c>
      <c r="Q755" s="33" t="s">
        <v>691</v>
      </c>
      <c r="R755" s="33" t="s">
        <v>29</v>
      </c>
      <c r="S755" s="33" t="s">
        <v>30</v>
      </c>
      <c r="T755" s="33" t="s">
        <v>88</v>
      </c>
    </row>
    <row r="756" spans="1:20" ht="33.75" customHeight="1">
      <c r="A756" s="33" t="s">
        <v>20</v>
      </c>
      <c r="B756" s="33" t="s">
        <v>21</v>
      </c>
      <c r="C756" s="33" t="s">
        <v>574</v>
      </c>
      <c r="D756" s="12" t="s">
        <v>1673</v>
      </c>
      <c r="E756" s="33" t="s">
        <v>576</v>
      </c>
      <c r="F756" s="33" t="s">
        <v>574</v>
      </c>
      <c r="G756" s="33" t="s">
        <v>1739</v>
      </c>
      <c r="H756" s="34" t="s">
        <v>1695</v>
      </c>
      <c r="I756" s="33">
        <v>47100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33" t="s">
        <v>700</v>
      </c>
      <c r="R756" s="33" t="s">
        <v>29</v>
      </c>
      <c r="S756" s="33" t="s">
        <v>30</v>
      </c>
      <c r="T756" s="33" t="s">
        <v>88</v>
      </c>
    </row>
    <row r="757" spans="1:20" ht="33.75" customHeight="1">
      <c r="A757" s="33" t="s">
        <v>20</v>
      </c>
      <c r="B757" s="33" t="s">
        <v>21</v>
      </c>
      <c r="C757" s="33" t="s">
        <v>574</v>
      </c>
      <c r="D757" s="12" t="s">
        <v>1673</v>
      </c>
      <c r="E757" s="33" t="s">
        <v>576</v>
      </c>
      <c r="F757" s="33" t="s">
        <v>574</v>
      </c>
      <c r="G757" s="33" t="s">
        <v>1740</v>
      </c>
      <c r="H757" s="34" t="s">
        <v>1692</v>
      </c>
      <c r="I757" s="33">
        <v>47100</v>
      </c>
      <c r="J757" s="33">
        <v>0</v>
      </c>
      <c r="K757" s="33">
        <v>0</v>
      </c>
      <c r="L757" s="33">
        <v>0</v>
      </c>
      <c r="M757" s="33">
        <v>0</v>
      </c>
      <c r="N757" s="33">
        <v>0</v>
      </c>
      <c r="O757" s="33">
        <v>0</v>
      </c>
      <c r="P757" s="33">
        <v>0</v>
      </c>
      <c r="Q757" s="33" t="s">
        <v>1693</v>
      </c>
      <c r="R757" s="33" t="s">
        <v>29</v>
      </c>
      <c r="S757" s="33" t="s">
        <v>30</v>
      </c>
      <c r="T757" s="33" t="s">
        <v>88</v>
      </c>
    </row>
    <row r="758" spans="1:20" ht="33.75" customHeight="1">
      <c r="A758" s="33" t="s">
        <v>20</v>
      </c>
      <c r="B758" s="33" t="s">
        <v>21</v>
      </c>
      <c r="C758" s="33" t="s">
        <v>574</v>
      </c>
      <c r="D758" s="12" t="s">
        <v>1673</v>
      </c>
      <c r="E758" s="33" t="s">
        <v>576</v>
      </c>
      <c r="F758" s="33" t="s">
        <v>574</v>
      </c>
      <c r="G758" s="33" t="s">
        <v>1741</v>
      </c>
      <c r="H758" s="34" t="s">
        <v>1698</v>
      </c>
      <c r="I758" s="33">
        <v>47100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33">
        <v>0</v>
      </c>
      <c r="Q758" s="33" t="s">
        <v>1705</v>
      </c>
      <c r="R758" s="33" t="s">
        <v>29</v>
      </c>
      <c r="S758" s="33" t="s">
        <v>30</v>
      </c>
      <c r="T758" s="33" t="s">
        <v>88</v>
      </c>
    </row>
    <row r="759" spans="1:20" ht="33.75" customHeight="1">
      <c r="A759" s="33" t="s">
        <v>20</v>
      </c>
      <c r="B759" s="33" t="s">
        <v>21</v>
      </c>
      <c r="C759" s="33" t="s">
        <v>574</v>
      </c>
      <c r="D759" s="12" t="s">
        <v>1686</v>
      </c>
      <c r="E759" s="33" t="s">
        <v>581</v>
      </c>
      <c r="F759" s="33" t="s">
        <v>574</v>
      </c>
      <c r="G759" s="33" t="s">
        <v>1742</v>
      </c>
      <c r="H759" s="34" t="s">
        <v>1688</v>
      </c>
      <c r="I759" s="33">
        <v>39300</v>
      </c>
      <c r="J759" s="33">
        <v>0</v>
      </c>
      <c r="K759" s="33">
        <v>0</v>
      </c>
      <c r="L759" s="33">
        <v>0</v>
      </c>
      <c r="M759" s="33">
        <v>0</v>
      </c>
      <c r="N759" s="33">
        <v>0</v>
      </c>
      <c r="O759" s="33">
        <v>0</v>
      </c>
      <c r="P759" s="33">
        <v>0</v>
      </c>
      <c r="Q759" s="33" t="s">
        <v>691</v>
      </c>
      <c r="R759" s="33" t="s">
        <v>29</v>
      </c>
      <c r="S759" s="33" t="s">
        <v>30</v>
      </c>
      <c r="T759" s="33" t="s">
        <v>164</v>
      </c>
    </row>
    <row r="760" spans="1:20" ht="33.75" customHeight="1">
      <c r="A760" s="33" t="s">
        <v>20</v>
      </c>
      <c r="B760" s="33" t="s">
        <v>21</v>
      </c>
      <c r="C760" s="33" t="s">
        <v>574</v>
      </c>
      <c r="D760" s="12" t="s">
        <v>1673</v>
      </c>
      <c r="E760" s="33" t="s">
        <v>581</v>
      </c>
      <c r="F760" s="33" t="s">
        <v>574</v>
      </c>
      <c r="G760" s="33" t="s">
        <v>1743</v>
      </c>
      <c r="H760" s="34" t="s">
        <v>1678</v>
      </c>
      <c r="I760" s="33">
        <v>47100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3">
        <v>0</v>
      </c>
      <c r="P760" s="33">
        <v>0</v>
      </c>
      <c r="Q760" s="33" t="s">
        <v>1744</v>
      </c>
      <c r="R760" s="33" t="s">
        <v>29</v>
      </c>
      <c r="S760" s="33" t="s">
        <v>30</v>
      </c>
      <c r="T760" s="33" t="s">
        <v>164</v>
      </c>
    </row>
    <row r="761" spans="1:20" ht="33.75" customHeight="1">
      <c r="A761" s="33" t="s">
        <v>20</v>
      </c>
      <c r="B761" s="33" t="s">
        <v>21</v>
      </c>
      <c r="C761" s="33" t="s">
        <v>574</v>
      </c>
      <c r="D761" s="12" t="s">
        <v>1673</v>
      </c>
      <c r="E761" s="33" t="s">
        <v>581</v>
      </c>
      <c r="F761" s="33" t="s">
        <v>574</v>
      </c>
      <c r="G761" s="33" t="s">
        <v>1745</v>
      </c>
      <c r="H761" s="34" t="s">
        <v>1708</v>
      </c>
      <c r="I761" s="33">
        <v>47100</v>
      </c>
      <c r="J761" s="33">
        <v>0</v>
      </c>
      <c r="K761" s="33">
        <v>0</v>
      </c>
      <c r="L761" s="33">
        <v>0</v>
      </c>
      <c r="M761" s="33">
        <v>0</v>
      </c>
      <c r="N761" s="33">
        <v>0</v>
      </c>
      <c r="O761" s="33">
        <v>0</v>
      </c>
      <c r="P761" s="33">
        <v>0</v>
      </c>
      <c r="Q761" s="33" t="s">
        <v>1746</v>
      </c>
      <c r="R761" s="33" t="s">
        <v>29</v>
      </c>
      <c r="S761" s="33" t="s">
        <v>30</v>
      </c>
      <c r="T761" s="33" t="s">
        <v>164</v>
      </c>
    </row>
    <row r="762" spans="1:20" ht="33.75" customHeight="1">
      <c r="A762" s="33" t="s">
        <v>20</v>
      </c>
      <c r="B762" s="33" t="s">
        <v>21</v>
      </c>
      <c r="C762" s="33" t="s">
        <v>574</v>
      </c>
      <c r="D762" s="12" t="s">
        <v>1686</v>
      </c>
      <c r="E762" s="33" t="s">
        <v>581</v>
      </c>
      <c r="F762" s="33" t="s">
        <v>574</v>
      </c>
      <c r="G762" s="33" t="s">
        <v>1747</v>
      </c>
      <c r="H762" s="34" t="s">
        <v>1690</v>
      </c>
      <c r="I762" s="33">
        <v>39300</v>
      </c>
      <c r="J762" s="33">
        <v>0</v>
      </c>
      <c r="K762" s="33">
        <v>0</v>
      </c>
      <c r="L762" s="33">
        <v>0</v>
      </c>
      <c r="M762" s="33">
        <v>0</v>
      </c>
      <c r="N762" s="33">
        <v>0</v>
      </c>
      <c r="O762" s="33">
        <v>0</v>
      </c>
      <c r="P762" s="33">
        <v>0</v>
      </c>
      <c r="Q762" s="33" t="s">
        <v>1548</v>
      </c>
      <c r="R762" s="33" t="s">
        <v>29</v>
      </c>
      <c r="S762" s="33" t="s">
        <v>30</v>
      </c>
      <c r="T762" s="33" t="s">
        <v>164</v>
      </c>
    </row>
    <row r="763" spans="1:20" ht="33.75" customHeight="1">
      <c r="A763" s="33" t="s">
        <v>20</v>
      </c>
      <c r="B763" s="33" t="s">
        <v>21</v>
      </c>
      <c r="C763" s="33" t="s">
        <v>574</v>
      </c>
      <c r="D763" s="12" t="s">
        <v>1673</v>
      </c>
      <c r="E763" s="33" t="s">
        <v>581</v>
      </c>
      <c r="F763" s="33" t="s">
        <v>574</v>
      </c>
      <c r="G763" s="33" t="s">
        <v>1748</v>
      </c>
      <c r="H763" s="34" t="s">
        <v>1698</v>
      </c>
      <c r="I763" s="33">
        <v>47100</v>
      </c>
      <c r="J763" s="33">
        <v>0</v>
      </c>
      <c r="K763" s="33">
        <v>0</v>
      </c>
      <c r="L763" s="33">
        <v>0</v>
      </c>
      <c r="M763" s="33">
        <v>0</v>
      </c>
      <c r="N763" s="33">
        <v>0</v>
      </c>
      <c r="O763" s="33">
        <v>0</v>
      </c>
      <c r="P763" s="33">
        <v>0</v>
      </c>
      <c r="Q763" s="33" t="s">
        <v>1705</v>
      </c>
      <c r="R763" s="33" t="s">
        <v>29</v>
      </c>
      <c r="S763" s="33" t="s">
        <v>30</v>
      </c>
      <c r="T763" s="33" t="s">
        <v>164</v>
      </c>
    </row>
    <row r="764" spans="1:20" ht="33.75" customHeight="1">
      <c r="A764" s="33" t="s">
        <v>20</v>
      </c>
      <c r="B764" s="33" t="s">
        <v>21</v>
      </c>
      <c r="C764" s="33" t="s">
        <v>574</v>
      </c>
      <c r="D764" s="12" t="s">
        <v>1673</v>
      </c>
      <c r="E764" s="33" t="s">
        <v>581</v>
      </c>
      <c r="F764" s="33" t="s">
        <v>574</v>
      </c>
      <c r="G764" s="33" t="s">
        <v>1749</v>
      </c>
      <c r="H764" s="34" t="s">
        <v>1698</v>
      </c>
      <c r="I764" s="33">
        <v>47100</v>
      </c>
      <c r="J764" s="33">
        <v>0</v>
      </c>
      <c r="K764" s="33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0</v>
      </c>
      <c r="Q764" s="33" t="s">
        <v>1705</v>
      </c>
      <c r="R764" s="33" t="s">
        <v>29</v>
      </c>
      <c r="S764" s="33" t="s">
        <v>30</v>
      </c>
      <c r="T764" s="33" t="s">
        <v>164</v>
      </c>
    </row>
    <row r="765" spans="1:20" ht="33.75" customHeight="1">
      <c r="A765" s="33" t="s">
        <v>20</v>
      </c>
      <c r="B765" s="33" t="s">
        <v>21</v>
      </c>
      <c r="C765" s="33" t="s">
        <v>574</v>
      </c>
      <c r="D765" s="12" t="s">
        <v>1673</v>
      </c>
      <c r="E765" s="33" t="s">
        <v>1586</v>
      </c>
      <c r="F765" s="33" t="s">
        <v>574</v>
      </c>
      <c r="G765" s="33" t="s">
        <v>1750</v>
      </c>
      <c r="H765" s="34" t="s">
        <v>1678</v>
      </c>
      <c r="I765" s="33">
        <v>47100</v>
      </c>
      <c r="J765" s="33">
        <v>0</v>
      </c>
      <c r="K765" s="33">
        <v>0</v>
      </c>
      <c r="L765" s="33">
        <v>0</v>
      </c>
      <c r="M765" s="33">
        <v>0</v>
      </c>
      <c r="N765" s="33">
        <v>0</v>
      </c>
      <c r="O765" s="33">
        <v>0</v>
      </c>
      <c r="P765" s="33">
        <v>0</v>
      </c>
      <c r="Q765" s="33" t="s">
        <v>30</v>
      </c>
      <c r="R765" s="33" t="s">
        <v>29</v>
      </c>
      <c r="S765" s="33" t="s">
        <v>30</v>
      </c>
      <c r="T765" s="33" t="s">
        <v>159</v>
      </c>
    </row>
    <row r="766" spans="1:20" ht="33.75" customHeight="1">
      <c r="A766" s="33" t="s">
        <v>20</v>
      </c>
      <c r="B766" s="33" t="s">
        <v>21</v>
      </c>
      <c r="C766" s="33" t="s">
        <v>574</v>
      </c>
      <c r="D766" s="12" t="s">
        <v>1673</v>
      </c>
      <c r="E766" s="33" t="s">
        <v>1586</v>
      </c>
      <c r="F766" s="33" t="s">
        <v>574</v>
      </c>
      <c r="G766" s="33" t="s">
        <v>1751</v>
      </c>
      <c r="H766" s="34" t="s">
        <v>1702</v>
      </c>
      <c r="I766" s="33">
        <v>47100</v>
      </c>
      <c r="J766" s="33">
        <v>0</v>
      </c>
      <c r="K766" s="33">
        <v>0</v>
      </c>
      <c r="L766" s="33">
        <v>0</v>
      </c>
      <c r="M766" s="33">
        <v>0</v>
      </c>
      <c r="N766" s="33">
        <v>0</v>
      </c>
      <c r="O766" s="33">
        <v>0</v>
      </c>
      <c r="P766" s="33">
        <v>0</v>
      </c>
      <c r="Q766" s="33" t="s">
        <v>1703</v>
      </c>
      <c r="R766" s="33" t="s">
        <v>29</v>
      </c>
      <c r="S766" s="33" t="s">
        <v>30</v>
      </c>
      <c r="T766" s="33" t="s">
        <v>159</v>
      </c>
    </row>
    <row r="767" spans="1:20" ht="33.75" customHeight="1">
      <c r="A767" s="33" t="s">
        <v>20</v>
      </c>
      <c r="B767" s="33" t="s">
        <v>21</v>
      </c>
      <c r="C767" s="33" t="s">
        <v>574</v>
      </c>
      <c r="D767" s="12" t="s">
        <v>1673</v>
      </c>
      <c r="E767" s="33" t="s">
        <v>1586</v>
      </c>
      <c r="F767" s="33" t="s">
        <v>574</v>
      </c>
      <c r="G767" s="33" t="s">
        <v>1752</v>
      </c>
      <c r="H767" s="34" t="s">
        <v>1702</v>
      </c>
      <c r="I767" s="33">
        <v>47100</v>
      </c>
      <c r="J767" s="33">
        <v>0</v>
      </c>
      <c r="K767" s="33">
        <v>0</v>
      </c>
      <c r="L767" s="33">
        <v>0</v>
      </c>
      <c r="M767" s="33">
        <v>0</v>
      </c>
      <c r="N767" s="33">
        <v>0</v>
      </c>
      <c r="O767" s="33">
        <v>0</v>
      </c>
      <c r="P767" s="33">
        <v>0</v>
      </c>
      <c r="Q767" s="33" t="s">
        <v>30</v>
      </c>
      <c r="R767" s="33" t="s">
        <v>29</v>
      </c>
      <c r="S767" s="33" t="s">
        <v>30</v>
      </c>
      <c r="T767" s="33" t="s">
        <v>159</v>
      </c>
    </row>
    <row r="768" spans="1:20" ht="33.75" customHeight="1">
      <c r="A768" s="33" t="s">
        <v>20</v>
      </c>
      <c r="B768" s="33" t="s">
        <v>21</v>
      </c>
      <c r="C768" s="33" t="s">
        <v>574</v>
      </c>
      <c r="D768" s="12" t="s">
        <v>1673</v>
      </c>
      <c r="E768" s="33" t="s">
        <v>1586</v>
      </c>
      <c r="F768" s="33" t="s">
        <v>574</v>
      </c>
      <c r="G768" s="33" t="s">
        <v>1753</v>
      </c>
      <c r="H768" s="34" t="s">
        <v>1708</v>
      </c>
      <c r="I768" s="33">
        <v>47100</v>
      </c>
      <c r="J768" s="33">
        <v>0</v>
      </c>
      <c r="K768" s="33">
        <v>0</v>
      </c>
      <c r="L768" s="33">
        <v>0</v>
      </c>
      <c r="M768" s="33">
        <v>0</v>
      </c>
      <c r="N768" s="33">
        <v>0</v>
      </c>
      <c r="O768" s="33">
        <v>0</v>
      </c>
      <c r="P768" s="33">
        <v>0</v>
      </c>
      <c r="Q768" s="33" t="s">
        <v>1709</v>
      </c>
      <c r="R768" s="33" t="s">
        <v>29</v>
      </c>
      <c r="S768" s="33" t="s">
        <v>30</v>
      </c>
      <c r="T768" s="33" t="s">
        <v>159</v>
      </c>
    </row>
    <row r="769" spans="1:20" ht="33.75" customHeight="1">
      <c r="A769" s="33" t="s">
        <v>20</v>
      </c>
      <c r="B769" s="33" t="s">
        <v>21</v>
      </c>
      <c r="C769" s="33" t="s">
        <v>574</v>
      </c>
      <c r="D769" s="12" t="s">
        <v>1673</v>
      </c>
      <c r="E769" s="33" t="s">
        <v>826</v>
      </c>
      <c r="F769" s="33" t="s">
        <v>574</v>
      </c>
      <c r="G769" s="33" t="s">
        <v>1754</v>
      </c>
      <c r="H769" s="34" t="s">
        <v>1755</v>
      </c>
      <c r="I769" s="33">
        <v>47100</v>
      </c>
      <c r="J769" s="33">
        <v>0</v>
      </c>
      <c r="K769" s="33">
        <v>0</v>
      </c>
      <c r="L769" s="33">
        <v>0</v>
      </c>
      <c r="M769" s="33">
        <v>0</v>
      </c>
      <c r="N769" s="33">
        <v>0</v>
      </c>
      <c r="O769" s="33">
        <v>0</v>
      </c>
      <c r="P769" s="33">
        <v>0</v>
      </c>
      <c r="Q769" s="33" t="s">
        <v>1756</v>
      </c>
      <c r="R769" s="33" t="s">
        <v>29</v>
      </c>
      <c r="S769" s="33" t="s">
        <v>30</v>
      </c>
      <c r="T769" s="33" t="s">
        <v>159</v>
      </c>
    </row>
    <row r="770" spans="1:20" ht="33.75" customHeight="1">
      <c r="A770" s="33" t="s">
        <v>20</v>
      </c>
      <c r="B770" s="33" t="s">
        <v>21</v>
      </c>
      <c r="C770" s="33" t="s">
        <v>574</v>
      </c>
      <c r="D770" s="12" t="s">
        <v>1673</v>
      </c>
      <c r="E770" s="33" t="s">
        <v>1757</v>
      </c>
      <c r="F770" s="33" t="s">
        <v>1758</v>
      </c>
      <c r="G770" s="33" t="s">
        <v>1759</v>
      </c>
      <c r="H770" s="34" t="s">
        <v>1678</v>
      </c>
      <c r="I770" s="33">
        <v>47100</v>
      </c>
      <c r="J770" s="33">
        <v>0</v>
      </c>
      <c r="K770" s="33">
        <v>0</v>
      </c>
      <c r="L770" s="33">
        <v>0</v>
      </c>
      <c r="M770" s="33">
        <v>0</v>
      </c>
      <c r="N770" s="33">
        <v>0</v>
      </c>
      <c r="O770" s="33">
        <v>0</v>
      </c>
      <c r="P770" s="33">
        <v>0</v>
      </c>
      <c r="Q770" s="33" t="s">
        <v>1679</v>
      </c>
      <c r="R770" s="33" t="s">
        <v>29</v>
      </c>
      <c r="S770" s="33" t="s">
        <v>30</v>
      </c>
      <c r="T770" s="33" t="s">
        <v>159</v>
      </c>
    </row>
    <row r="771" spans="1:20" ht="33.75" customHeight="1">
      <c r="A771" s="33" t="s">
        <v>20</v>
      </c>
      <c r="B771" s="33" t="s">
        <v>21</v>
      </c>
      <c r="C771" s="33" t="s">
        <v>574</v>
      </c>
      <c r="D771" s="12" t="s">
        <v>1673</v>
      </c>
      <c r="E771" s="33" t="s">
        <v>1757</v>
      </c>
      <c r="F771" s="33" t="s">
        <v>574</v>
      </c>
      <c r="G771" s="33" t="s">
        <v>1760</v>
      </c>
      <c r="H771" s="34" t="s">
        <v>1698</v>
      </c>
      <c r="I771" s="33">
        <v>47100</v>
      </c>
      <c r="J771" s="33">
        <v>0</v>
      </c>
      <c r="K771" s="33">
        <v>0</v>
      </c>
      <c r="L771" s="33">
        <v>0</v>
      </c>
      <c r="M771" s="33">
        <v>0</v>
      </c>
      <c r="N771" s="33">
        <v>0</v>
      </c>
      <c r="O771" s="33">
        <v>0</v>
      </c>
      <c r="P771" s="33">
        <v>0</v>
      </c>
      <c r="Q771" s="33" t="s">
        <v>1705</v>
      </c>
      <c r="R771" s="33" t="s">
        <v>29</v>
      </c>
      <c r="S771" s="33" t="s">
        <v>30</v>
      </c>
      <c r="T771" s="33" t="s">
        <v>159</v>
      </c>
    </row>
    <row r="772" spans="1:20" ht="33.75" customHeight="1">
      <c r="A772" s="33" t="s">
        <v>20</v>
      </c>
      <c r="B772" s="33" t="s">
        <v>21</v>
      </c>
      <c r="C772" s="33" t="s">
        <v>574</v>
      </c>
      <c r="D772" s="12" t="s">
        <v>1680</v>
      </c>
      <c r="E772" s="33" t="s">
        <v>584</v>
      </c>
      <c r="F772" s="33" t="s">
        <v>574</v>
      </c>
      <c r="G772" s="33" t="s">
        <v>1761</v>
      </c>
      <c r="H772" s="34" t="s">
        <v>1682</v>
      </c>
      <c r="I772" s="33">
        <v>33800</v>
      </c>
      <c r="J772" s="33">
        <v>0</v>
      </c>
      <c r="K772" s="33">
        <v>0</v>
      </c>
      <c r="L772" s="33">
        <v>0</v>
      </c>
      <c r="M772" s="33">
        <v>0</v>
      </c>
      <c r="N772" s="33">
        <v>0</v>
      </c>
      <c r="O772" s="33">
        <v>0</v>
      </c>
      <c r="P772" s="33">
        <v>0</v>
      </c>
      <c r="Q772" s="33" t="s">
        <v>34</v>
      </c>
      <c r="R772" s="33" t="s">
        <v>29</v>
      </c>
      <c r="S772" s="33" t="s">
        <v>30</v>
      </c>
      <c r="T772" s="33" t="s">
        <v>159</v>
      </c>
    </row>
    <row r="773" spans="1:20" ht="33.75" customHeight="1">
      <c r="A773" s="33" t="s">
        <v>20</v>
      </c>
      <c r="B773" s="33" t="s">
        <v>21</v>
      </c>
      <c r="C773" s="33" t="s">
        <v>574</v>
      </c>
      <c r="D773" s="12" t="s">
        <v>1680</v>
      </c>
      <c r="E773" s="33" t="s">
        <v>584</v>
      </c>
      <c r="F773" s="33" t="s">
        <v>574</v>
      </c>
      <c r="G773" s="33" t="s">
        <v>1762</v>
      </c>
      <c r="H773" s="34" t="s">
        <v>1682</v>
      </c>
      <c r="I773" s="33">
        <v>33800</v>
      </c>
      <c r="J773" s="33">
        <v>0</v>
      </c>
      <c r="K773" s="33">
        <v>0</v>
      </c>
      <c r="L773" s="33">
        <v>0</v>
      </c>
      <c r="M773" s="33">
        <v>0</v>
      </c>
      <c r="N773" s="33">
        <v>0</v>
      </c>
      <c r="O773" s="33">
        <v>0</v>
      </c>
      <c r="P773" s="33">
        <v>0</v>
      </c>
      <c r="Q773" s="33" t="s">
        <v>34</v>
      </c>
      <c r="R773" s="33" t="s">
        <v>29</v>
      </c>
      <c r="S773" s="33" t="s">
        <v>30</v>
      </c>
      <c r="T773" s="33" t="s">
        <v>159</v>
      </c>
    </row>
    <row r="774" spans="1:20" ht="33.75" customHeight="1">
      <c r="A774" s="33" t="s">
        <v>20</v>
      </c>
      <c r="B774" s="33" t="s">
        <v>21</v>
      </c>
      <c r="C774" s="33" t="s">
        <v>574</v>
      </c>
      <c r="D774" s="12" t="s">
        <v>1680</v>
      </c>
      <c r="E774" s="33" t="s">
        <v>584</v>
      </c>
      <c r="F774" s="33" t="s">
        <v>574</v>
      </c>
      <c r="G774" s="33" t="s">
        <v>1763</v>
      </c>
      <c r="H774" s="34" t="s">
        <v>1682</v>
      </c>
      <c r="I774" s="33">
        <v>33800</v>
      </c>
      <c r="J774" s="33">
        <v>0</v>
      </c>
      <c r="K774" s="33">
        <v>0</v>
      </c>
      <c r="L774" s="33">
        <v>0</v>
      </c>
      <c r="M774" s="33">
        <v>0</v>
      </c>
      <c r="N774" s="33">
        <v>0</v>
      </c>
      <c r="O774" s="33">
        <v>0</v>
      </c>
      <c r="P774" s="33">
        <v>0</v>
      </c>
      <c r="Q774" s="33" t="s">
        <v>34</v>
      </c>
      <c r="R774" s="33" t="s">
        <v>29</v>
      </c>
      <c r="S774" s="33" t="s">
        <v>30</v>
      </c>
      <c r="T774" s="33" t="s">
        <v>159</v>
      </c>
    </row>
    <row r="775" spans="1:20" ht="33.75" customHeight="1">
      <c r="A775" s="33" t="s">
        <v>20</v>
      </c>
      <c r="B775" s="33" t="s">
        <v>21</v>
      </c>
      <c r="C775" s="33" t="s">
        <v>574</v>
      </c>
      <c r="D775" s="12" t="s">
        <v>1680</v>
      </c>
      <c r="E775" s="33" t="s">
        <v>1624</v>
      </c>
      <c r="F775" s="33" t="s">
        <v>574</v>
      </c>
      <c r="G775" s="33" t="s">
        <v>1764</v>
      </c>
      <c r="H775" s="34" t="s">
        <v>1682</v>
      </c>
      <c r="I775" s="33">
        <v>33800</v>
      </c>
      <c r="J775" s="33">
        <v>0</v>
      </c>
      <c r="K775" s="33">
        <v>0</v>
      </c>
      <c r="L775" s="33">
        <v>0</v>
      </c>
      <c r="M775" s="33">
        <v>0</v>
      </c>
      <c r="N775" s="33">
        <v>0</v>
      </c>
      <c r="O775" s="33">
        <v>0</v>
      </c>
      <c r="P775" s="33">
        <v>0</v>
      </c>
      <c r="Q775" s="33" t="s">
        <v>34</v>
      </c>
      <c r="R775" s="33" t="s">
        <v>29</v>
      </c>
      <c r="S775" s="33" t="s">
        <v>30</v>
      </c>
      <c r="T775" s="33" t="s">
        <v>170</v>
      </c>
    </row>
    <row r="776" spans="1:20" ht="33.75" customHeight="1">
      <c r="A776" s="33" t="s">
        <v>20</v>
      </c>
      <c r="B776" s="33" t="s">
        <v>21</v>
      </c>
      <c r="C776" s="33" t="s">
        <v>574</v>
      </c>
      <c r="D776" s="12" t="s">
        <v>1673</v>
      </c>
      <c r="E776" s="33" t="s">
        <v>1624</v>
      </c>
      <c r="F776" s="33" t="s">
        <v>574</v>
      </c>
      <c r="G776" s="33" t="s">
        <v>1765</v>
      </c>
      <c r="H776" s="34" t="s">
        <v>1702</v>
      </c>
      <c r="I776" s="33">
        <v>47100</v>
      </c>
      <c r="J776" s="33">
        <v>0</v>
      </c>
      <c r="K776" s="33">
        <v>0</v>
      </c>
      <c r="L776" s="33">
        <v>0</v>
      </c>
      <c r="M776" s="33">
        <v>0</v>
      </c>
      <c r="N776" s="33">
        <v>0</v>
      </c>
      <c r="O776" s="33">
        <v>0</v>
      </c>
      <c r="P776" s="33">
        <v>0</v>
      </c>
      <c r="Q776" s="33" t="s">
        <v>1703</v>
      </c>
      <c r="R776" s="33" t="s">
        <v>29</v>
      </c>
      <c r="S776" s="33" t="s">
        <v>30</v>
      </c>
      <c r="T776" s="33" t="s">
        <v>170</v>
      </c>
    </row>
    <row r="777" spans="1:20" ht="33.75" customHeight="1">
      <c r="A777" s="33" t="s">
        <v>20</v>
      </c>
      <c r="B777" s="33" t="s">
        <v>21</v>
      </c>
      <c r="C777" s="33" t="s">
        <v>574</v>
      </c>
      <c r="D777" s="12" t="s">
        <v>1680</v>
      </c>
      <c r="E777" s="33" t="s">
        <v>581</v>
      </c>
      <c r="F777" s="33" t="s">
        <v>574</v>
      </c>
      <c r="G777" s="33" t="s">
        <v>1766</v>
      </c>
      <c r="H777" s="34" t="s">
        <v>1682</v>
      </c>
      <c r="I777" s="33">
        <v>33800</v>
      </c>
      <c r="J777" s="33">
        <v>0</v>
      </c>
      <c r="K777" s="33">
        <v>0</v>
      </c>
      <c r="L777" s="33">
        <v>0</v>
      </c>
      <c r="M777" s="33">
        <v>0</v>
      </c>
      <c r="N777" s="33">
        <v>0</v>
      </c>
      <c r="O777" s="33">
        <v>0</v>
      </c>
      <c r="P777" s="33">
        <v>0</v>
      </c>
      <c r="Q777" s="33" t="s">
        <v>34</v>
      </c>
      <c r="R777" s="33" t="s">
        <v>29</v>
      </c>
      <c r="S777" s="33" t="s">
        <v>30</v>
      </c>
      <c r="T777" s="33" t="s">
        <v>164</v>
      </c>
    </row>
    <row r="778" spans="1:20" ht="33.75" customHeight="1">
      <c r="A778" s="33" t="s">
        <v>20</v>
      </c>
      <c r="B778" s="33" t="s">
        <v>21</v>
      </c>
      <c r="C778" s="33" t="s">
        <v>574</v>
      </c>
      <c r="D778" s="12" t="s">
        <v>1680</v>
      </c>
      <c r="E778" s="33" t="s">
        <v>1767</v>
      </c>
      <c r="F778" s="33" t="s">
        <v>574</v>
      </c>
      <c r="G778" s="33" t="s">
        <v>1768</v>
      </c>
      <c r="H778" s="34" t="s">
        <v>1682</v>
      </c>
      <c r="I778" s="33">
        <v>33800</v>
      </c>
      <c r="J778" s="33">
        <v>0</v>
      </c>
      <c r="K778" s="33">
        <v>0</v>
      </c>
      <c r="L778" s="33">
        <v>0</v>
      </c>
      <c r="M778" s="33">
        <v>0</v>
      </c>
      <c r="N778" s="33">
        <v>0</v>
      </c>
      <c r="O778" s="33">
        <v>0</v>
      </c>
      <c r="P778" s="33">
        <v>0</v>
      </c>
      <c r="Q778" s="33" t="s">
        <v>34</v>
      </c>
      <c r="R778" s="33" t="s">
        <v>29</v>
      </c>
      <c r="S778" s="33" t="s">
        <v>30</v>
      </c>
      <c r="T778" s="33" t="s">
        <v>59</v>
      </c>
    </row>
    <row r="779" spans="1:20" ht="33.75" customHeight="1">
      <c r="A779" s="33" t="s">
        <v>20</v>
      </c>
      <c r="B779" s="33" t="s">
        <v>21</v>
      </c>
      <c r="C779" s="33" t="s">
        <v>574</v>
      </c>
      <c r="D779" s="12" t="s">
        <v>1680</v>
      </c>
      <c r="E779" s="33" t="s">
        <v>1767</v>
      </c>
      <c r="F779" s="33" t="s">
        <v>574</v>
      </c>
      <c r="G779" s="33" t="s">
        <v>1769</v>
      </c>
      <c r="H779" s="34" t="s">
        <v>1770</v>
      </c>
      <c r="I779" s="33">
        <v>33800</v>
      </c>
      <c r="J779" s="33">
        <v>0</v>
      </c>
      <c r="K779" s="33">
        <v>0</v>
      </c>
      <c r="L779" s="33">
        <v>0</v>
      </c>
      <c r="M779" s="33">
        <v>0</v>
      </c>
      <c r="N779" s="33">
        <v>0</v>
      </c>
      <c r="O779" s="33">
        <v>0</v>
      </c>
      <c r="P779" s="33">
        <v>0</v>
      </c>
      <c r="Q779" s="33" t="s">
        <v>1771</v>
      </c>
      <c r="R779" s="33" t="s">
        <v>29</v>
      </c>
      <c r="S779" s="33" t="s">
        <v>30</v>
      </c>
      <c r="T779" s="33" t="s">
        <v>59</v>
      </c>
    </row>
    <row r="780" spans="1:20" ht="33.75" customHeight="1">
      <c r="A780" s="33" t="s">
        <v>20</v>
      </c>
      <c r="B780" s="33" t="s">
        <v>21</v>
      </c>
      <c r="C780" s="33" t="s">
        <v>574</v>
      </c>
      <c r="D780" s="12" t="s">
        <v>1673</v>
      </c>
      <c r="E780" s="33" t="s">
        <v>1767</v>
      </c>
      <c r="F780" s="33" t="s">
        <v>574</v>
      </c>
      <c r="G780" s="33" t="s">
        <v>1772</v>
      </c>
      <c r="H780" s="34" t="s">
        <v>1702</v>
      </c>
      <c r="I780" s="33">
        <v>47100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3">
        <v>0</v>
      </c>
      <c r="P780" s="33">
        <v>0</v>
      </c>
      <c r="Q780" s="33" t="s">
        <v>1703</v>
      </c>
      <c r="R780" s="33" t="s">
        <v>29</v>
      </c>
      <c r="S780" s="33" t="s">
        <v>30</v>
      </c>
      <c r="T780" s="33" t="s">
        <v>59</v>
      </c>
    </row>
    <row r="781" spans="1:20" ht="33.75" customHeight="1">
      <c r="A781" s="33" t="s">
        <v>20</v>
      </c>
      <c r="B781" s="33" t="s">
        <v>21</v>
      </c>
      <c r="C781" s="33" t="s">
        <v>574</v>
      </c>
      <c r="D781" s="12" t="s">
        <v>1673</v>
      </c>
      <c r="E781" s="33" t="s">
        <v>1767</v>
      </c>
      <c r="F781" s="33" t="s">
        <v>574</v>
      </c>
      <c r="G781" s="33" t="s">
        <v>1773</v>
      </c>
      <c r="H781" s="34" t="s">
        <v>1678</v>
      </c>
      <c r="I781" s="33">
        <v>47100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33">
        <v>0</v>
      </c>
      <c r="Q781" s="33" t="s">
        <v>1679</v>
      </c>
      <c r="R781" s="33" t="s">
        <v>29</v>
      </c>
      <c r="S781" s="33" t="s">
        <v>30</v>
      </c>
      <c r="T781" s="33" t="s">
        <v>59</v>
      </c>
    </row>
    <row r="782" spans="1:20" ht="33.75" customHeight="1">
      <c r="A782" s="33" t="s">
        <v>20</v>
      </c>
      <c r="B782" s="33" t="s">
        <v>21</v>
      </c>
      <c r="C782" s="33" t="s">
        <v>574</v>
      </c>
      <c r="D782" s="12" t="s">
        <v>1673</v>
      </c>
      <c r="E782" s="33" t="s">
        <v>1767</v>
      </c>
      <c r="F782" s="33" t="s">
        <v>574</v>
      </c>
      <c r="G782" s="33" t="s">
        <v>1774</v>
      </c>
      <c r="H782" s="34" t="s">
        <v>1708</v>
      </c>
      <c r="I782" s="33">
        <v>47100</v>
      </c>
      <c r="J782" s="33">
        <v>0</v>
      </c>
      <c r="K782" s="33">
        <v>0</v>
      </c>
      <c r="L782" s="33">
        <v>0</v>
      </c>
      <c r="M782" s="33">
        <v>0</v>
      </c>
      <c r="N782" s="33">
        <v>0</v>
      </c>
      <c r="O782" s="33">
        <v>0</v>
      </c>
      <c r="P782" s="33">
        <v>0</v>
      </c>
      <c r="Q782" s="33" t="s">
        <v>1709</v>
      </c>
      <c r="R782" s="33" t="s">
        <v>29</v>
      </c>
      <c r="S782" s="33" t="s">
        <v>30</v>
      </c>
      <c r="T782" s="33" t="s">
        <v>59</v>
      </c>
    </row>
    <row r="783" spans="1:20" ht="33.75" customHeight="1">
      <c r="A783" s="33" t="s">
        <v>20</v>
      </c>
      <c r="B783" s="33" t="s">
        <v>21</v>
      </c>
      <c r="C783" s="33" t="s">
        <v>574</v>
      </c>
      <c r="D783" s="12" t="s">
        <v>1673</v>
      </c>
      <c r="E783" s="33" t="s">
        <v>576</v>
      </c>
      <c r="F783" s="33" t="s">
        <v>574</v>
      </c>
      <c r="G783" s="33" t="s">
        <v>1775</v>
      </c>
      <c r="H783" s="34" t="s">
        <v>1717</v>
      </c>
      <c r="I783" s="33">
        <v>47100</v>
      </c>
      <c r="J783" s="33">
        <v>0</v>
      </c>
      <c r="K783" s="33">
        <v>0</v>
      </c>
      <c r="L783" s="33">
        <v>0</v>
      </c>
      <c r="M783" s="33">
        <v>0</v>
      </c>
      <c r="N783" s="33">
        <v>0</v>
      </c>
      <c r="O783" s="33">
        <v>0</v>
      </c>
      <c r="P783" s="33">
        <v>0</v>
      </c>
      <c r="Q783" s="33" t="s">
        <v>1718</v>
      </c>
      <c r="R783" s="33" t="s">
        <v>29</v>
      </c>
      <c r="S783" s="33" t="s">
        <v>30</v>
      </c>
      <c r="T783" s="33" t="s">
        <v>88</v>
      </c>
    </row>
    <row r="784" spans="1:20" ht="33.75" customHeight="1">
      <c r="A784" s="33" t="s">
        <v>20</v>
      </c>
      <c r="B784" s="33" t="s">
        <v>21</v>
      </c>
      <c r="C784" s="33" t="s">
        <v>574</v>
      </c>
      <c r="D784" s="12" t="s">
        <v>1680</v>
      </c>
      <c r="E784" s="33" t="s">
        <v>576</v>
      </c>
      <c r="F784" s="33" t="s">
        <v>574</v>
      </c>
      <c r="G784" s="33" t="s">
        <v>1776</v>
      </c>
      <c r="H784" s="34" t="s">
        <v>1682</v>
      </c>
      <c r="I784" s="33">
        <v>33800</v>
      </c>
      <c r="J784" s="33">
        <v>0</v>
      </c>
      <c r="K784" s="33">
        <v>0</v>
      </c>
      <c r="L784" s="33">
        <v>0</v>
      </c>
      <c r="M784" s="33">
        <v>0</v>
      </c>
      <c r="N784" s="33">
        <v>0</v>
      </c>
      <c r="O784" s="33">
        <v>0</v>
      </c>
      <c r="P784" s="33">
        <v>0</v>
      </c>
      <c r="Q784" s="33" t="s">
        <v>34</v>
      </c>
      <c r="R784" s="33" t="s">
        <v>29</v>
      </c>
      <c r="S784" s="33" t="s">
        <v>30</v>
      </c>
      <c r="T784" s="33" t="s">
        <v>88</v>
      </c>
    </row>
    <row r="785" spans="1:20" ht="33.75" customHeight="1">
      <c r="A785" s="33" t="s">
        <v>20</v>
      </c>
      <c r="B785" s="33" t="s">
        <v>21</v>
      </c>
      <c r="C785" s="33" t="s">
        <v>574</v>
      </c>
      <c r="D785" s="12" t="s">
        <v>1686</v>
      </c>
      <c r="E785" s="33" t="s">
        <v>1736</v>
      </c>
      <c r="F785" s="33" t="s">
        <v>574</v>
      </c>
      <c r="G785" s="33" t="s">
        <v>1777</v>
      </c>
      <c r="H785" s="34" t="s">
        <v>1688</v>
      </c>
      <c r="I785" s="33">
        <v>39300</v>
      </c>
      <c r="J785" s="33">
        <v>0</v>
      </c>
      <c r="K785" s="33">
        <v>0</v>
      </c>
      <c r="L785" s="33">
        <v>0</v>
      </c>
      <c r="M785" s="33">
        <v>0</v>
      </c>
      <c r="N785" s="33">
        <v>0</v>
      </c>
      <c r="O785" s="33">
        <v>0</v>
      </c>
      <c r="P785" s="33">
        <v>0</v>
      </c>
      <c r="Q785" s="33" t="s">
        <v>691</v>
      </c>
      <c r="R785" s="33" t="s">
        <v>29</v>
      </c>
      <c r="S785" s="33" t="s">
        <v>30</v>
      </c>
      <c r="T785" s="33" t="s">
        <v>88</v>
      </c>
    </row>
    <row r="786" spans="1:20" ht="33.75" customHeight="1">
      <c r="A786" s="33" t="s">
        <v>20</v>
      </c>
      <c r="B786" s="33" t="s">
        <v>21</v>
      </c>
      <c r="C786" s="33" t="s">
        <v>574</v>
      </c>
      <c r="D786" s="12" t="s">
        <v>1673</v>
      </c>
      <c r="E786" s="33" t="s">
        <v>1736</v>
      </c>
      <c r="F786" s="33" t="s">
        <v>574</v>
      </c>
      <c r="G786" s="33" t="s">
        <v>1778</v>
      </c>
      <c r="H786" s="34" t="s">
        <v>1708</v>
      </c>
      <c r="I786" s="33">
        <v>47100</v>
      </c>
      <c r="J786" s="33">
        <v>0</v>
      </c>
      <c r="K786" s="33">
        <v>0</v>
      </c>
      <c r="L786" s="33">
        <v>0</v>
      </c>
      <c r="M786" s="33">
        <v>0</v>
      </c>
      <c r="N786" s="33">
        <v>0</v>
      </c>
      <c r="O786" s="33">
        <v>0</v>
      </c>
      <c r="P786" s="33">
        <v>0</v>
      </c>
      <c r="Q786" s="33" t="s">
        <v>1709</v>
      </c>
      <c r="R786" s="33" t="s">
        <v>29</v>
      </c>
      <c r="S786" s="33" t="s">
        <v>30</v>
      </c>
      <c r="T786" s="33" t="s">
        <v>88</v>
      </c>
    </row>
    <row r="787" spans="1:20" ht="33.75" customHeight="1">
      <c r="A787" s="33" t="s">
        <v>20</v>
      </c>
      <c r="B787" s="33" t="s">
        <v>21</v>
      </c>
      <c r="C787" s="33" t="s">
        <v>574</v>
      </c>
      <c r="D787" s="12" t="s">
        <v>1673</v>
      </c>
      <c r="E787" s="33" t="s">
        <v>1736</v>
      </c>
      <c r="F787" s="33" t="s">
        <v>574</v>
      </c>
      <c r="G787" s="33" t="s">
        <v>1779</v>
      </c>
      <c r="H787" s="34" t="s">
        <v>1698</v>
      </c>
      <c r="I787" s="33">
        <v>47100</v>
      </c>
      <c r="J787" s="33">
        <v>0</v>
      </c>
      <c r="K787" s="33">
        <v>0</v>
      </c>
      <c r="L787" s="33">
        <v>0</v>
      </c>
      <c r="M787" s="33">
        <v>0</v>
      </c>
      <c r="N787" s="33">
        <v>0</v>
      </c>
      <c r="O787" s="33">
        <v>0</v>
      </c>
      <c r="P787" s="33">
        <v>0</v>
      </c>
      <c r="Q787" s="33" t="s">
        <v>1705</v>
      </c>
      <c r="R787" s="33" t="s">
        <v>29</v>
      </c>
      <c r="S787" s="33" t="s">
        <v>30</v>
      </c>
      <c r="T787" s="33" t="s">
        <v>88</v>
      </c>
    </row>
    <row r="788" spans="1:20" ht="33.75" customHeight="1">
      <c r="A788" s="33" t="s">
        <v>20</v>
      </c>
      <c r="B788" s="33" t="s">
        <v>21</v>
      </c>
      <c r="C788" s="33" t="s">
        <v>574</v>
      </c>
      <c r="D788" s="12" t="s">
        <v>1673</v>
      </c>
      <c r="E788" s="33" t="s">
        <v>134</v>
      </c>
      <c r="F788" s="33" t="s">
        <v>574</v>
      </c>
      <c r="G788" s="33" t="s">
        <v>1780</v>
      </c>
      <c r="H788" s="34" t="s">
        <v>1678</v>
      </c>
      <c r="I788" s="33">
        <v>47100</v>
      </c>
      <c r="J788" s="33">
        <v>0</v>
      </c>
      <c r="K788" s="33">
        <v>0</v>
      </c>
      <c r="L788" s="33">
        <v>0</v>
      </c>
      <c r="M788" s="33">
        <v>0</v>
      </c>
      <c r="N788" s="33">
        <v>0</v>
      </c>
      <c r="O788" s="33">
        <v>0</v>
      </c>
      <c r="P788" s="33">
        <v>0</v>
      </c>
      <c r="Q788" s="33" t="s">
        <v>1744</v>
      </c>
      <c r="R788" s="33" t="s">
        <v>29</v>
      </c>
      <c r="S788" s="33" t="s">
        <v>30</v>
      </c>
      <c r="T788" s="33" t="s">
        <v>88</v>
      </c>
    </row>
    <row r="789" spans="1:20" ht="33.75" customHeight="1">
      <c r="A789" s="33" t="s">
        <v>20</v>
      </c>
      <c r="B789" s="33" t="s">
        <v>21</v>
      </c>
      <c r="C789" s="33" t="s">
        <v>574</v>
      </c>
      <c r="D789" s="12" t="s">
        <v>1673</v>
      </c>
      <c r="E789" s="33" t="s">
        <v>134</v>
      </c>
      <c r="F789" s="33" t="s">
        <v>574</v>
      </c>
      <c r="G789" s="33" t="s">
        <v>1781</v>
      </c>
      <c r="H789" s="34" t="s">
        <v>1717</v>
      </c>
      <c r="I789" s="33">
        <v>47100</v>
      </c>
      <c r="J789" s="33">
        <v>0</v>
      </c>
      <c r="K789" s="33">
        <v>0</v>
      </c>
      <c r="L789" s="33">
        <v>0</v>
      </c>
      <c r="M789" s="33">
        <v>0</v>
      </c>
      <c r="N789" s="33">
        <v>0</v>
      </c>
      <c r="O789" s="33">
        <v>0</v>
      </c>
      <c r="P789" s="33">
        <v>0</v>
      </c>
      <c r="Q789" s="33" t="s">
        <v>1782</v>
      </c>
      <c r="R789" s="33" t="s">
        <v>29</v>
      </c>
      <c r="S789" s="33" t="s">
        <v>30</v>
      </c>
      <c r="T789" s="33" t="s">
        <v>88</v>
      </c>
    </row>
    <row r="790" spans="1:20" ht="33.75" customHeight="1">
      <c r="A790" s="33" t="s">
        <v>20</v>
      </c>
      <c r="B790" s="33" t="s">
        <v>21</v>
      </c>
      <c r="C790" s="33" t="s">
        <v>574</v>
      </c>
      <c r="D790" s="12" t="s">
        <v>1673</v>
      </c>
      <c r="E790" s="33" t="s">
        <v>134</v>
      </c>
      <c r="F790" s="33" t="s">
        <v>574</v>
      </c>
      <c r="G790" s="33" t="s">
        <v>1783</v>
      </c>
      <c r="H790" s="34" t="s">
        <v>1698</v>
      </c>
      <c r="I790" s="33">
        <v>47100</v>
      </c>
      <c r="J790" s="33">
        <v>0</v>
      </c>
      <c r="K790" s="33">
        <v>0</v>
      </c>
      <c r="L790" s="33">
        <v>0</v>
      </c>
      <c r="M790" s="33">
        <v>0</v>
      </c>
      <c r="N790" s="33">
        <v>0</v>
      </c>
      <c r="O790" s="33">
        <v>0</v>
      </c>
      <c r="P790" s="33">
        <v>0</v>
      </c>
      <c r="Q790" s="33" t="s">
        <v>1705</v>
      </c>
      <c r="R790" s="33" t="s">
        <v>29</v>
      </c>
      <c r="S790" s="33" t="s">
        <v>30</v>
      </c>
      <c r="T790" s="33" t="s">
        <v>88</v>
      </c>
    </row>
    <row r="791" spans="1:20" ht="33.75" customHeight="1">
      <c r="A791" s="33" t="s">
        <v>20</v>
      </c>
      <c r="B791" s="33" t="s">
        <v>21</v>
      </c>
      <c r="C791" s="33" t="s">
        <v>574</v>
      </c>
      <c r="D791" s="12" t="s">
        <v>1673</v>
      </c>
      <c r="E791" s="33" t="s">
        <v>134</v>
      </c>
      <c r="F791" s="33" t="s">
        <v>574</v>
      </c>
      <c r="G791" s="33" t="s">
        <v>1784</v>
      </c>
      <c r="H791" s="34" t="s">
        <v>1702</v>
      </c>
      <c r="I791" s="33">
        <v>47100</v>
      </c>
      <c r="J791" s="33">
        <v>0</v>
      </c>
      <c r="K791" s="33">
        <v>0</v>
      </c>
      <c r="L791" s="33">
        <v>0</v>
      </c>
      <c r="M791" s="33">
        <v>0</v>
      </c>
      <c r="N791" s="33">
        <v>0</v>
      </c>
      <c r="O791" s="33">
        <v>0</v>
      </c>
      <c r="P791" s="33">
        <v>0</v>
      </c>
      <c r="Q791" s="33" t="s">
        <v>1711</v>
      </c>
      <c r="R791" s="33" t="s">
        <v>29</v>
      </c>
      <c r="S791" s="33" t="s">
        <v>30</v>
      </c>
      <c r="T791" s="33" t="s">
        <v>88</v>
      </c>
    </row>
    <row r="792" spans="1:20" ht="33.75" customHeight="1">
      <c r="A792" s="33" t="s">
        <v>20</v>
      </c>
      <c r="B792" s="33" t="s">
        <v>21</v>
      </c>
      <c r="C792" s="33" t="s">
        <v>574</v>
      </c>
      <c r="D792" s="12" t="s">
        <v>1673</v>
      </c>
      <c r="E792" s="33" t="s">
        <v>134</v>
      </c>
      <c r="F792" s="33" t="s">
        <v>574</v>
      </c>
      <c r="G792" s="33" t="s">
        <v>1785</v>
      </c>
      <c r="H792" s="34" t="s">
        <v>1692</v>
      </c>
      <c r="I792" s="33">
        <v>47100</v>
      </c>
      <c r="J792" s="33">
        <v>0</v>
      </c>
      <c r="K792" s="33">
        <v>0</v>
      </c>
      <c r="L792" s="33">
        <v>0</v>
      </c>
      <c r="M792" s="33">
        <v>0</v>
      </c>
      <c r="N792" s="33">
        <v>0</v>
      </c>
      <c r="O792" s="33">
        <v>0</v>
      </c>
      <c r="P792" s="33">
        <v>0</v>
      </c>
      <c r="Q792" s="33" t="s">
        <v>1693</v>
      </c>
      <c r="R792" s="33" t="s">
        <v>29</v>
      </c>
      <c r="S792" s="33" t="s">
        <v>30</v>
      </c>
      <c r="T792" s="33" t="s">
        <v>88</v>
      </c>
    </row>
    <row r="793" spans="1:20" ht="33.75" customHeight="1">
      <c r="A793" s="33" t="s">
        <v>20</v>
      </c>
      <c r="B793" s="33" t="s">
        <v>21</v>
      </c>
      <c r="C793" s="33" t="s">
        <v>574</v>
      </c>
      <c r="D793" s="12" t="s">
        <v>1680</v>
      </c>
      <c r="E793" s="33" t="s">
        <v>588</v>
      </c>
      <c r="F793" s="33" t="s">
        <v>574</v>
      </c>
      <c r="G793" s="33" t="s">
        <v>1786</v>
      </c>
      <c r="H793" s="34" t="s">
        <v>1682</v>
      </c>
      <c r="I793" s="33">
        <v>33800</v>
      </c>
      <c r="J793" s="33">
        <v>0</v>
      </c>
      <c r="K793" s="33">
        <v>0</v>
      </c>
      <c r="L793" s="33">
        <v>0</v>
      </c>
      <c r="M793" s="33">
        <v>0</v>
      </c>
      <c r="N793" s="33">
        <v>0</v>
      </c>
      <c r="O793" s="33">
        <v>0</v>
      </c>
      <c r="P793" s="33">
        <v>0</v>
      </c>
      <c r="Q793" s="33" t="s">
        <v>34</v>
      </c>
      <c r="R793" s="33" t="s">
        <v>29</v>
      </c>
      <c r="S793" s="33" t="s">
        <v>30</v>
      </c>
      <c r="T793" s="33" t="s">
        <v>159</v>
      </c>
    </row>
    <row r="794" spans="1:20" ht="33.75" customHeight="1">
      <c r="A794" s="33" t="s">
        <v>20</v>
      </c>
      <c r="B794" s="33" t="s">
        <v>21</v>
      </c>
      <c r="C794" s="33" t="s">
        <v>574</v>
      </c>
      <c r="D794" s="12" t="s">
        <v>1673</v>
      </c>
      <c r="E794" s="33" t="s">
        <v>588</v>
      </c>
      <c r="F794" s="33" t="s">
        <v>574</v>
      </c>
      <c r="G794" s="33" t="s">
        <v>1787</v>
      </c>
      <c r="H794" s="34" t="s">
        <v>1675</v>
      </c>
      <c r="I794" s="33">
        <v>47100</v>
      </c>
      <c r="J794" s="33">
        <v>0</v>
      </c>
      <c r="K794" s="33">
        <v>0</v>
      </c>
      <c r="L794" s="33">
        <v>0</v>
      </c>
      <c r="M794" s="33">
        <v>0</v>
      </c>
      <c r="N794" s="33">
        <v>0</v>
      </c>
      <c r="O794" s="33">
        <v>0</v>
      </c>
      <c r="P794" s="33">
        <v>0</v>
      </c>
      <c r="Q794" s="33" t="s">
        <v>1676</v>
      </c>
      <c r="R794" s="33" t="s">
        <v>29</v>
      </c>
      <c r="S794" s="33" t="s">
        <v>30</v>
      </c>
      <c r="T794" s="33" t="s">
        <v>159</v>
      </c>
    </row>
    <row r="795" spans="1:20" ht="33.75" customHeight="1">
      <c r="A795" s="33" t="s">
        <v>20</v>
      </c>
      <c r="B795" s="33" t="s">
        <v>21</v>
      </c>
      <c r="C795" s="33" t="s">
        <v>574</v>
      </c>
      <c r="D795" s="12" t="s">
        <v>1686</v>
      </c>
      <c r="E795" s="33" t="s">
        <v>1788</v>
      </c>
      <c r="F795" s="33" t="s">
        <v>574</v>
      </c>
      <c r="G795" s="33" t="s">
        <v>1789</v>
      </c>
      <c r="H795" s="34" t="s">
        <v>1688</v>
      </c>
      <c r="I795" s="33">
        <v>39300</v>
      </c>
      <c r="J795" s="33">
        <v>0</v>
      </c>
      <c r="K795" s="33">
        <v>0</v>
      </c>
      <c r="L795" s="33">
        <v>0</v>
      </c>
      <c r="M795" s="33">
        <v>0</v>
      </c>
      <c r="N795" s="33">
        <v>0</v>
      </c>
      <c r="O795" s="33">
        <v>0</v>
      </c>
      <c r="P795" s="33">
        <v>0</v>
      </c>
      <c r="Q795" s="33" t="s">
        <v>1790</v>
      </c>
      <c r="R795" s="33" t="s">
        <v>29</v>
      </c>
      <c r="S795" s="33" t="s">
        <v>30</v>
      </c>
      <c r="T795" s="33" t="s">
        <v>159</v>
      </c>
    </row>
    <row r="796" spans="1:20" ht="33.75" customHeight="1">
      <c r="A796" s="33" t="s">
        <v>20</v>
      </c>
      <c r="B796" s="33" t="s">
        <v>21</v>
      </c>
      <c r="C796" s="33" t="s">
        <v>574</v>
      </c>
      <c r="D796" s="12" t="s">
        <v>1680</v>
      </c>
      <c r="E796" s="33" t="s">
        <v>581</v>
      </c>
      <c r="F796" s="33" t="s">
        <v>574</v>
      </c>
      <c r="G796" s="33" t="s">
        <v>1791</v>
      </c>
      <c r="H796" s="34" t="s">
        <v>1682</v>
      </c>
      <c r="I796" s="33">
        <v>33800</v>
      </c>
      <c r="J796" s="33">
        <v>0</v>
      </c>
      <c r="K796" s="33">
        <v>0</v>
      </c>
      <c r="L796" s="33">
        <v>0</v>
      </c>
      <c r="M796" s="33">
        <v>0</v>
      </c>
      <c r="N796" s="33">
        <v>0</v>
      </c>
      <c r="O796" s="33">
        <v>0</v>
      </c>
      <c r="P796" s="33">
        <v>0</v>
      </c>
      <c r="Q796" s="33" t="s">
        <v>34</v>
      </c>
      <c r="R796" s="33" t="s">
        <v>29</v>
      </c>
      <c r="S796" s="33" t="s">
        <v>30</v>
      </c>
      <c r="T796" s="33" t="s">
        <v>164</v>
      </c>
    </row>
    <row r="797" spans="1:20" ht="33.75" customHeight="1">
      <c r="A797" s="33" t="s">
        <v>20</v>
      </c>
      <c r="B797" s="33" t="s">
        <v>21</v>
      </c>
      <c r="C797" s="33" t="s">
        <v>574</v>
      </c>
      <c r="D797" s="12" t="s">
        <v>1680</v>
      </c>
      <c r="E797" s="33" t="s">
        <v>581</v>
      </c>
      <c r="F797" s="33" t="s">
        <v>574</v>
      </c>
      <c r="G797" s="33" t="s">
        <v>1792</v>
      </c>
      <c r="H797" s="34" t="s">
        <v>1770</v>
      </c>
      <c r="I797" s="33">
        <v>33800</v>
      </c>
      <c r="J797" s="33">
        <v>0</v>
      </c>
      <c r="K797" s="33">
        <v>0</v>
      </c>
      <c r="L797" s="33">
        <v>0</v>
      </c>
      <c r="M797" s="33">
        <v>0</v>
      </c>
      <c r="N797" s="33">
        <v>0</v>
      </c>
      <c r="O797" s="33">
        <v>0</v>
      </c>
      <c r="P797" s="33">
        <v>0</v>
      </c>
      <c r="Q797" s="33" t="s">
        <v>1771</v>
      </c>
      <c r="R797" s="33" t="s">
        <v>29</v>
      </c>
      <c r="S797" s="33" t="s">
        <v>30</v>
      </c>
      <c r="T797" s="33" t="s">
        <v>164</v>
      </c>
    </row>
    <row r="798" spans="1:20" ht="33.75" customHeight="1">
      <c r="A798" s="33" t="s">
        <v>20</v>
      </c>
      <c r="B798" s="33" t="s">
        <v>21</v>
      </c>
      <c r="C798" s="33" t="s">
        <v>574</v>
      </c>
      <c r="D798" s="12" t="s">
        <v>1673</v>
      </c>
      <c r="E798" s="33" t="s">
        <v>581</v>
      </c>
      <c r="F798" s="33" t="s">
        <v>574</v>
      </c>
      <c r="G798" s="33" t="s">
        <v>1793</v>
      </c>
      <c r="H798" s="34" t="s">
        <v>1675</v>
      </c>
      <c r="I798" s="33">
        <v>47100</v>
      </c>
      <c r="J798" s="33">
        <v>0</v>
      </c>
      <c r="K798" s="33">
        <v>0</v>
      </c>
      <c r="L798" s="33">
        <v>0</v>
      </c>
      <c r="M798" s="33">
        <v>0</v>
      </c>
      <c r="N798" s="33">
        <v>0</v>
      </c>
      <c r="O798" s="33">
        <v>0</v>
      </c>
      <c r="P798" s="33">
        <v>0</v>
      </c>
      <c r="Q798" s="33" t="s">
        <v>1676</v>
      </c>
      <c r="R798" s="33" t="s">
        <v>29</v>
      </c>
      <c r="S798" s="33" t="s">
        <v>30</v>
      </c>
      <c r="T798" s="33" t="s">
        <v>164</v>
      </c>
    </row>
    <row r="799" spans="1:20" ht="33.75" customHeight="1">
      <c r="A799" s="33" t="s">
        <v>20</v>
      </c>
      <c r="B799" s="33" t="s">
        <v>21</v>
      </c>
      <c r="C799" s="33" t="s">
        <v>574</v>
      </c>
      <c r="D799" s="12" t="s">
        <v>1680</v>
      </c>
      <c r="E799" s="33" t="s">
        <v>588</v>
      </c>
      <c r="F799" s="33" t="s">
        <v>574</v>
      </c>
      <c r="G799" s="33" t="s">
        <v>1794</v>
      </c>
      <c r="H799" s="34" t="s">
        <v>1682</v>
      </c>
      <c r="I799" s="33">
        <v>33800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3">
        <v>0</v>
      </c>
      <c r="P799" s="33">
        <v>0</v>
      </c>
      <c r="Q799" s="33" t="s">
        <v>34</v>
      </c>
      <c r="R799" s="33" t="s">
        <v>29</v>
      </c>
      <c r="S799" s="33" t="s">
        <v>30</v>
      </c>
      <c r="T799" s="33" t="s">
        <v>159</v>
      </c>
    </row>
    <row r="800" spans="1:20" ht="33.75" customHeight="1">
      <c r="A800" s="33" t="s">
        <v>20</v>
      </c>
      <c r="B800" s="33" t="s">
        <v>21</v>
      </c>
      <c r="C800" s="33" t="s">
        <v>574</v>
      </c>
      <c r="D800" s="12" t="s">
        <v>1680</v>
      </c>
      <c r="E800" s="33" t="s">
        <v>588</v>
      </c>
      <c r="F800" s="33" t="s">
        <v>574</v>
      </c>
      <c r="G800" s="33" t="s">
        <v>1795</v>
      </c>
      <c r="H800" s="34" t="s">
        <v>1684</v>
      </c>
      <c r="I800" s="33">
        <v>33800</v>
      </c>
      <c r="J800" s="33">
        <v>0</v>
      </c>
      <c r="K800" s="33">
        <v>0</v>
      </c>
      <c r="L800" s="33">
        <v>0</v>
      </c>
      <c r="M800" s="33">
        <v>0</v>
      </c>
      <c r="N800" s="33">
        <v>0</v>
      </c>
      <c r="O800" s="33">
        <v>0</v>
      </c>
      <c r="P800" s="33">
        <v>0</v>
      </c>
      <c r="Q800" s="33" t="s">
        <v>1685</v>
      </c>
      <c r="R800" s="33" t="s">
        <v>29</v>
      </c>
      <c r="S800" s="33" t="s">
        <v>30</v>
      </c>
      <c r="T800" s="33" t="s">
        <v>159</v>
      </c>
    </row>
    <row r="801" spans="1:20" ht="33.75" customHeight="1">
      <c r="A801" s="33" t="s">
        <v>20</v>
      </c>
      <c r="B801" s="33" t="s">
        <v>21</v>
      </c>
      <c r="C801" s="33" t="s">
        <v>574</v>
      </c>
      <c r="D801" s="12" t="s">
        <v>1680</v>
      </c>
      <c r="E801" s="33" t="s">
        <v>588</v>
      </c>
      <c r="F801" s="33" t="s">
        <v>574</v>
      </c>
      <c r="G801" s="33" t="s">
        <v>1796</v>
      </c>
      <c r="H801" s="34" t="s">
        <v>1684</v>
      </c>
      <c r="I801" s="33">
        <v>33800</v>
      </c>
      <c r="J801" s="33">
        <v>0</v>
      </c>
      <c r="K801" s="33">
        <v>0</v>
      </c>
      <c r="L801" s="33">
        <v>0</v>
      </c>
      <c r="M801" s="33">
        <v>0</v>
      </c>
      <c r="N801" s="33">
        <v>0</v>
      </c>
      <c r="O801" s="33">
        <v>0</v>
      </c>
      <c r="P801" s="33">
        <v>0</v>
      </c>
      <c r="Q801" s="33" t="s">
        <v>37</v>
      </c>
      <c r="R801" s="33" t="s">
        <v>29</v>
      </c>
      <c r="S801" s="33" t="s">
        <v>30</v>
      </c>
      <c r="T801" s="33" t="s">
        <v>159</v>
      </c>
    </row>
    <row r="802" spans="1:20" ht="33.75" customHeight="1">
      <c r="A802" s="33" t="s">
        <v>20</v>
      </c>
      <c r="B802" s="33" t="s">
        <v>21</v>
      </c>
      <c r="C802" s="33" t="s">
        <v>574</v>
      </c>
      <c r="D802" s="12" t="s">
        <v>1673</v>
      </c>
      <c r="E802" s="33" t="s">
        <v>588</v>
      </c>
      <c r="F802" s="33" t="s">
        <v>574</v>
      </c>
      <c r="G802" s="33" t="s">
        <v>1797</v>
      </c>
      <c r="H802" s="34" t="s">
        <v>1678</v>
      </c>
      <c r="I802" s="33">
        <v>47100</v>
      </c>
      <c r="J802" s="33">
        <v>0</v>
      </c>
      <c r="K802" s="33">
        <v>0</v>
      </c>
      <c r="L802" s="33">
        <v>0</v>
      </c>
      <c r="M802" s="33">
        <v>0</v>
      </c>
      <c r="N802" s="33">
        <v>0</v>
      </c>
      <c r="O802" s="33">
        <v>0</v>
      </c>
      <c r="P802" s="33">
        <v>0</v>
      </c>
      <c r="Q802" s="33" t="s">
        <v>1679</v>
      </c>
      <c r="R802" s="33" t="s">
        <v>29</v>
      </c>
      <c r="S802" s="33" t="s">
        <v>30</v>
      </c>
      <c r="T802" s="33" t="s">
        <v>159</v>
      </c>
    </row>
    <row r="803" spans="1:20" ht="33.75" customHeight="1">
      <c r="A803" s="33" t="s">
        <v>20</v>
      </c>
      <c r="B803" s="33" t="s">
        <v>21</v>
      </c>
      <c r="C803" s="33" t="s">
        <v>574</v>
      </c>
      <c r="D803" s="12" t="s">
        <v>1686</v>
      </c>
      <c r="E803" s="33" t="s">
        <v>588</v>
      </c>
      <c r="F803" s="33" t="s">
        <v>574</v>
      </c>
      <c r="G803" s="33" t="s">
        <v>1798</v>
      </c>
      <c r="H803" s="34" t="s">
        <v>1688</v>
      </c>
      <c r="I803" s="33">
        <v>39300</v>
      </c>
      <c r="J803" s="33">
        <v>0</v>
      </c>
      <c r="K803" s="33">
        <v>0</v>
      </c>
      <c r="L803" s="33">
        <v>0</v>
      </c>
      <c r="M803" s="33">
        <v>0</v>
      </c>
      <c r="N803" s="33">
        <v>0</v>
      </c>
      <c r="O803" s="33">
        <v>0</v>
      </c>
      <c r="P803" s="33">
        <v>0</v>
      </c>
      <c r="Q803" s="33" t="s">
        <v>1790</v>
      </c>
      <c r="R803" s="33" t="s">
        <v>29</v>
      </c>
      <c r="S803" s="33" t="s">
        <v>30</v>
      </c>
      <c r="T803" s="33" t="s">
        <v>159</v>
      </c>
    </row>
    <row r="804" spans="1:20" ht="33.75" customHeight="1">
      <c r="A804" s="33" t="s">
        <v>20</v>
      </c>
      <c r="B804" s="33" t="s">
        <v>21</v>
      </c>
      <c r="C804" s="33" t="s">
        <v>574</v>
      </c>
      <c r="D804" s="12" t="s">
        <v>1686</v>
      </c>
      <c r="E804" s="33" t="s">
        <v>588</v>
      </c>
      <c r="F804" s="33" t="s">
        <v>574</v>
      </c>
      <c r="G804" s="33" t="s">
        <v>1799</v>
      </c>
      <c r="H804" s="34" t="s">
        <v>1688</v>
      </c>
      <c r="I804" s="33">
        <v>39300</v>
      </c>
      <c r="J804" s="33">
        <v>0</v>
      </c>
      <c r="K804" s="33">
        <v>0</v>
      </c>
      <c r="L804" s="33">
        <v>0</v>
      </c>
      <c r="M804" s="33">
        <v>0</v>
      </c>
      <c r="N804" s="33">
        <v>0</v>
      </c>
      <c r="O804" s="33">
        <v>0</v>
      </c>
      <c r="P804" s="33">
        <v>0</v>
      </c>
      <c r="Q804" s="33" t="s">
        <v>691</v>
      </c>
      <c r="R804" s="33" t="s">
        <v>29</v>
      </c>
      <c r="S804" s="33" t="s">
        <v>30</v>
      </c>
      <c r="T804" s="33" t="s">
        <v>159</v>
      </c>
    </row>
    <row r="805" spans="1:20" ht="33.75" customHeight="1">
      <c r="A805" s="33" t="s">
        <v>20</v>
      </c>
      <c r="B805" s="33" t="s">
        <v>21</v>
      </c>
      <c r="C805" s="33" t="s">
        <v>574</v>
      </c>
      <c r="D805" s="12" t="s">
        <v>1686</v>
      </c>
      <c r="E805" s="33" t="s">
        <v>588</v>
      </c>
      <c r="F805" s="33" t="s">
        <v>574</v>
      </c>
      <c r="G805" s="33" t="s">
        <v>1800</v>
      </c>
      <c r="H805" s="34" t="s">
        <v>1688</v>
      </c>
      <c r="I805" s="33">
        <v>39300</v>
      </c>
      <c r="J805" s="33">
        <v>0</v>
      </c>
      <c r="K805" s="33">
        <v>0</v>
      </c>
      <c r="L805" s="33">
        <v>0</v>
      </c>
      <c r="M805" s="33">
        <v>0</v>
      </c>
      <c r="N805" s="33">
        <v>0</v>
      </c>
      <c r="O805" s="33">
        <v>0</v>
      </c>
      <c r="P805" s="33">
        <v>0</v>
      </c>
      <c r="Q805" s="33" t="s">
        <v>691</v>
      </c>
      <c r="R805" s="33" t="s">
        <v>29</v>
      </c>
      <c r="S805" s="33" t="s">
        <v>30</v>
      </c>
      <c r="T805" s="33" t="s">
        <v>159</v>
      </c>
    </row>
    <row r="806" spans="1:20" ht="33.75" customHeight="1">
      <c r="A806" s="33" t="s">
        <v>20</v>
      </c>
      <c r="B806" s="33" t="s">
        <v>21</v>
      </c>
      <c r="C806" s="33" t="s">
        <v>574</v>
      </c>
      <c r="D806" s="12" t="s">
        <v>1673</v>
      </c>
      <c r="E806" s="33" t="s">
        <v>588</v>
      </c>
      <c r="F806" s="33" t="s">
        <v>574</v>
      </c>
      <c r="G806" s="33" t="s">
        <v>1801</v>
      </c>
      <c r="H806" s="34" t="s">
        <v>1695</v>
      </c>
      <c r="I806" s="33">
        <v>47100</v>
      </c>
      <c r="J806" s="33">
        <v>0</v>
      </c>
      <c r="K806" s="33">
        <v>0</v>
      </c>
      <c r="L806" s="33">
        <v>0</v>
      </c>
      <c r="M806" s="33">
        <v>0</v>
      </c>
      <c r="N806" s="33">
        <v>0</v>
      </c>
      <c r="O806" s="33">
        <v>0</v>
      </c>
      <c r="P806" s="33">
        <v>0</v>
      </c>
      <c r="Q806" s="33" t="s">
        <v>700</v>
      </c>
      <c r="R806" s="33" t="s">
        <v>29</v>
      </c>
      <c r="S806" s="33" t="s">
        <v>30</v>
      </c>
      <c r="T806" s="33" t="s">
        <v>159</v>
      </c>
    </row>
    <row r="807" spans="1:20" ht="33.75" customHeight="1">
      <c r="A807" s="33" t="s">
        <v>20</v>
      </c>
      <c r="B807" s="33" t="s">
        <v>21</v>
      </c>
      <c r="C807" s="33" t="s">
        <v>574</v>
      </c>
      <c r="D807" s="12" t="s">
        <v>1673</v>
      </c>
      <c r="E807" s="33" t="s">
        <v>1802</v>
      </c>
      <c r="F807" s="33" t="s">
        <v>574</v>
      </c>
      <c r="G807" s="33" t="s">
        <v>1803</v>
      </c>
      <c r="H807" s="34" t="s">
        <v>1695</v>
      </c>
      <c r="I807" s="33">
        <v>47100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3">
        <v>0</v>
      </c>
      <c r="P807" s="33">
        <v>0</v>
      </c>
      <c r="Q807" s="33" t="s">
        <v>30</v>
      </c>
      <c r="R807" s="33" t="s">
        <v>29</v>
      </c>
      <c r="S807" s="33" t="s">
        <v>30</v>
      </c>
      <c r="T807" s="33" t="s">
        <v>159</v>
      </c>
    </row>
    <row r="808" spans="1:20" ht="33.75" customHeight="1">
      <c r="A808" s="33" t="s">
        <v>20</v>
      </c>
      <c r="B808" s="33" t="s">
        <v>21</v>
      </c>
      <c r="C808" s="33" t="s">
        <v>574</v>
      </c>
      <c r="D808" s="12" t="s">
        <v>1673</v>
      </c>
      <c r="E808" s="33" t="s">
        <v>1802</v>
      </c>
      <c r="F808" s="33" t="s">
        <v>574</v>
      </c>
      <c r="G808" s="33" t="s">
        <v>1804</v>
      </c>
      <c r="H808" s="34" t="s">
        <v>1678</v>
      </c>
      <c r="I808" s="33">
        <v>47100</v>
      </c>
      <c r="J808" s="33">
        <v>0</v>
      </c>
      <c r="K808" s="33">
        <v>0</v>
      </c>
      <c r="L808" s="33">
        <v>0</v>
      </c>
      <c r="M808" s="33">
        <v>0</v>
      </c>
      <c r="N808" s="33">
        <v>0</v>
      </c>
      <c r="O808" s="33">
        <v>0</v>
      </c>
      <c r="P808" s="33">
        <v>0</v>
      </c>
      <c r="Q808" s="33" t="s">
        <v>30</v>
      </c>
      <c r="R808" s="33" t="s">
        <v>29</v>
      </c>
      <c r="S808" s="33" t="s">
        <v>30</v>
      </c>
      <c r="T808" s="33" t="s">
        <v>159</v>
      </c>
    </row>
    <row r="809" spans="1:20" ht="33.75" customHeight="1">
      <c r="A809" s="33" t="s">
        <v>20</v>
      </c>
      <c r="B809" s="33" t="s">
        <v>21</v>
      </c>
      <c r="C809" s="33" t="s">
        <v>574</v>
      </c>
      <c r="D809" s="12" t="s">
        <v>1673</v>
      </c>
      <c r="E809" s="33" t="s">
        <v>1802</v>
      </c>
      <c r="F809" s="33" t="s">
        <v>574</v>
      </c>
      <c r="G809" s="33" t="s">
        <v>1805</v>
      </c>
      <c r="H809" s="34" t="s">
        <v>1702</v>
      </c>
      <c r="I809" s="33">
        <v>47100</v>
      </c>
      <c r="J809" s="33">
        <v>0</v>
      </c>
      <c r="K809" s="33">
        <v>0</v>
      </c>
      <c r="L809" s="33">
        <v>0</v>
      </c>
      <c r="M809" s="33">
        <v>0</v>
      </c>
      <c r="N809" s="33">
        <v>0</v>
      </c>
      <c r="O809" s="33">
        <v>0</v>
      </c>
      <c r="P809" s="33">
        <v>0</v>
      </c>
      <c r="Q809" s="33" t="s">
        <v>30</v>
      </c>
      <c r="R809" s="33" t="s">
        <v>29</v>
      </c>
      <c r="S809" s="33" t="s">
        <v>30</v>
      </c>
      <c r="T809" s="33" t="s">
        <v>159</v>
      </c>
    </row>
    <row r="810" spans="1:20" ht="33.75" customHeight="1">
      <c r="A810" s="33" t="s">
        <v>20</v>
      </c>
      <c r="B810" s="33" t="s">
        <v>21</v>
      </c>
      <c r="C810" s="33" t="s">
        <v>574</v>
      </c>
      <c r="D810" s="12" t="s">
        <v>1673</v>
      </c>
      <c r="E810" s="33" t="s">
        <v>1802</v>
      </c>
      <c r="F810" s="33" t="s">
        <v>574</v>
      </c>
      <c r="G810" s="33" t="s">
        <v>1806</v>
      </c>
      <c r="H810" s="34" t="s">
        <v>1692</v>
      </c>
      <c r="I810" s="33">
        <v>47100</v>
      </c>
      <c r="J810" s="33">
        <v>0</v>
      </c>
      <c r="K810" s="33">
        <v>0</v>
      </c>
      <c r="L810" s="33">
        <v>0</v>
      </c>
      <c r="M810" s="33">
        <v>0</v>
      </c>
      <c r="N810" s="33">
        <v>0</v>
      </c>
      <c r="O810" s="33">
        <v>0</v>
      </c>
      <c r="P810" s="33">
        <v>0</v>
      </c>
      <c r="Q810" s="33" t="s">
        <v>1693</v>
      </c>
      <c r="R810" s="33" t="s">
        <v>29</v>
      </c>
      <c r="S810" s="33" t="s">
        <v>30</v>
      </c>
      <c r="T810" s="33" t="s">
        <v>159</v>
      </c>
    </row>
    <row r="811" spans="1:20" ht="33.75" customHeight="1">
      <c r="A811" s="33" t="s">
        <v>20</v>
      </c>
      <c r="B811" s="33" t="s">
        <v>21</v>
      </c>
      <c r="C811" s="33" t="s">
        <v>574</v>
      </c>
      <c r="D811" s="12" t="s">
        <v>1673</v>
      </c>
      <c r="E811" s="33" t="s">
        <v>1802</v>
      </c>
      <c r="F811" s="33" t="s">
        <v>574</v>
      </c>
      <c r="G811" s="33" t="s">
        <v>1807</v>
      </c>
      <c r="H811" s="34" t="s">
        <v>1695</v>
      </c>
      <c r="I811" s="33">
        <v>47100</v>
      </c>
      <c r="J811" s="33">
        <v>0</v>
      </c>
      <c r="K811" s="33">
        <v>0</v>
      </c>
      <c r="L811" s="33">
        <v>0</v>
      </c>
      <c r="M811" s="33">
        <v>0</v>
      </c>
      <c r="N811" s="33">
        <v>0</v>
      </c>
      <c r="O811" s="33">
        <v>0</v>
      </c>
      <c r="P811" s="33">
        <v>0</v>
      </c>
      <c r="Q811" s="33" t="s">
        <v>700</v>
      </c>
      <c r="R811" s="33" t="s">
        <v>29</v>
      </c>
      <c r="S811" s="33" t="s">
        <v>30</v>
      </c>
      <c r="T811" s="33" t="s">
        <v>159</v>
      </c>
    </row>
    <row r="812" spans="1:20" ht="33.75" customHeight="1">
      <c r="A812" s="33" t="s">
        <v>20</v>
      </c>
      <c r="B812" s="33" t="s">
        <v>21</v>
      </c>
      <c r="C812" s="33" t="s">
        <v>574</v>
      </c>
      <c r="D812" s="12" t="s">
        <v>1686</v>
      </c>
      <c r="E812" s="33" t="s">
        <v>1802</v>
      </c>
      <c r="F812" s="33" t="s">
        <v>574</v>
      </c>
      <c r="G812" s="33" t="s">
        <v>1808</v>
      </c>
      <c r="H812" s="34" t="s">
        <v>1690</v>
      </c>
      <c r="I812" s="33">
        <v>39300</v>
      </c>
      <c r="J812" s="33">
        <v>0</v>
      </c>
      <c r="K812" s="33">
        <v>0</v>
      </c>
      <c r="L812" s="33">
        <v>0</v>
      </c>
      <c r="M812" s="33">
        <v>0</v>
      </c>
      <c r="N812" s="33">
        <v>0</v>
      </c>
      <c r="O812" s="33">
        <v>0</v>
      </c>
      <c r="P812" s="33">
        <v>0</v>
      </c>
      <c r="Q812" s="33" t="s">
        <v>1548</v>
      </c>
      <c r="R812" s="33" t="s">
        <v>29</v>
      </c>
      <c r="S812" s="33" t="s">
        <v>30</v>
      </c>
      <c r="T812" s="33" t="s">
        <v>159</v>
      </c>
    </row>
    <row r="813" spans="1:20" ht="33.75" customHeight="1">
      <c r="A813" s="33" t="s">
        <v>20</v>
      </c>
      <c r="B813" s="33" t="s">
        <v>21</v>
      </c>
      <c r="C813" s="33" t="s">
        <v>574</v>
      </c>
      <c r="D813" s="12" t="s">
        <v>1673</v>
      </c>
      <c r="E813" s="33" t="s">
        <v>1802</v>
      </c>
      <c r="F813" s="33" t="s">
        <v>574</v>
      </c>
      <c r="G813" s="33" t="s">
        <v>1809</v>
      </c>
      <c r="H813" s="34" t="s">
        <v>1702</v>
      </c>
      <c r="I813" s="33">
        <v>47100</v>
      </c>
      <c r="J813" s="33">
        <v>0</v>
      </c>
      <c r="K813" s="33">
        <v>0</v>
      </c>
      <c r="L813" s="33">
        <v>0</v>
      </c>
      <c r="M813" s="33">
        <v>0</v>
      </c>
      <c r="N813" s="33">
        <v>0</v>
      </c>
      <c r="O813" s="33">
        <v>0</v>
      </c>
      <c r="P813" s="33">
        <v>0</v>
      </c>
      <c r="Q813" s="33" t="s">
        <v>1711</v>
      </c>
      <c r="R813" s="33" t="s">
        <v>29</v>
      </c>
      <c r="S813" s="33" t="s">
        <v>30</v>
      </c>
      <c r="T813" s="33" t="s">
        <v>159</v>
      </c>
    </row>
    <row r="814" spans="1:20" ht="33.75" customHeight="1">
      <c r="A814" s="33" t="s">
        <v>20</v>
      </c>
      <c r="B814" s="33" t="s">
        <v>21</v>
      </c>
      <c r="C814" s="33" t="s">
        <v>574</v>
      </c>
      <c r="D814" s="12" t="s">
        <v>1673</v>
      </c>
      <c r="E814" s="33" t="s">
        <v>1802</v>
      </c>
      <c r="F814" s="33" t="s">
        <v>574</v>
      </c>
      <c r="G814" s="33" t="s">
        <v>1810</v>
      </c>
      <c r="H814" s="34" t="s">
        <v>1692</v>
      </c>
      <c r="I814" s="33">
        <v>47100</v>
      </c>
      <c r="J814" s="33">
        <v>0</v>
      </c>
      <c r="K814" s="33">
        <v>0</v>
      </c>
      <c r="L814" s="33">
        <v>0</v>
      </c>
      <c r="M814" s="33">
        <v>0</v>
      </c>
      <c r="N814" s="33">
        <v>0</v>
      </c>
      <c r="O814" s="33">
        <v>0</v>
      </c>
      <c r="P814" s="33">
        <v>0</v>
      </c>
      <c r="Q814" s="33" t="s">
        <v>1693</v>
      </c>
      <c r="R814" s="33" t="s">
        <v>29</v>
      </c>
      <c r="S814" s="33" t="s">
        <v>30</v>
      </c>
      <c r="T814" s="33" t="s">
        <v>159</v>
      </c>
    </row>
    <row r="815" spans="1:20" ht="33.75" customHeight="1">
      <c r="A815" s="33" t="s">
        <v>20</v>
      </c>
      <c r="B815" s="33" t="s">
        <v>21</v>
      </c>
      <c r="C815" s="33" t="s">
        <v>574</v>
      </c>
      <c r="D815" s="12" t="s">
        <v>1673</v>
      </c>
      <c r="E815" s="33" t="s">
        <v>1802</v>
      </c>
      <c r="F815" s="33" t="s">
        <v>574</v>
      </c>
      <c r="G815" s="33" t="s">
        <v>1811</v>
      </c>
      <c r="H815" s="34" t="s">
        <v>1695</v>
      </c>
      <c r="I815" s="33">
        <v>47100</v>
      </c>
      <c r="J815" s="33">
        <v>0</v>
      </c>
      <c r="K815" s="33">
        <v>0</v>
      </c>
      <c r="L815" s="33">
        <v>0</v>
      </c>
      <c r="M815" s="33">
        <v>0</v>
      </c>
      <c r="N815" s="33">
        <v>0</v>
      </c>
      <c r="O815" s="33">
        <v>0</v>
      </c>
      <c r="P815" s="33">
        <v>0</v>
      </c>
      <c r="Q815" s="33" t="s">
        <v>700</v>
      </c>
      <c r="R815" s="33" t="s">
        <v>29</v>
      </c>
      <c r="S815" s="33" t="s">
        <v>30</v>
      </c>
      <c r="T815" s="33" t="s">
        <v>159</v>
      </c>
    </row>
    <row r="816" spans="1:20" ht="33.75" customHeight="1">
      <c r="A816" s="33" t="s">
        <v>20</v>
      </c>
      <c r="B816" s="33" t="s">
        <v>21</v>
      </c>
      <c r="C816" s="33" t="s">
        <v>574</v>
      </c>
      <c r="D816" s="12" t="s">
        <v>1686</v>
      </c>
      <c r="E816" s="33" t="s">
        <v>1802</v>
      </c>
      <c r="F816" s="33" t="s">
        <v>574</v>
      </c>
      <c r="G816" s="33" t="s">
        <v>1812</v>
      </c>
      <c r="H816" s="34" t="s">
        <v>1690</v>
      </c>
      <c r="I816" s="33">
        <v>39300</v>
      </c>
      <c r="J816" s="33">
        <v>0</v>
      </c>
      <c r="K816" s="33">
        <v>0</v>
      </c>
      <c r="L816" s="33">
        <v>0</v>
      </c>
      <c r="M816" s="33">
        <v>0</v>
      </c>
      <c r="N816" s="33">
        <v>0</v>
      </c>
      <c r="O816" s="33">
        <v>0</v>
      </c>
      <c r="P816" s="33">
        <v>0</v>
      </c>
      <c r="Q816" s="33" t="s">
        <v>1548</v>
      </c>
      <c r="R816" s="33" t="s">
        <v>29</v>
      </c>
      <c r="S816" s="33" t="s">
        <v>30</v>
      </c>
      <c r="T816" s="33" t="s">
        <v>159</v>
      </c>
    </row>
    <row r="817" spans="1:20" ht="33.75" customHeight="1">
      <c r="A817" s="33" t="s">
        <v>20</v>
      </c>
      <c r="B817" s="33" t="s">
        <v>21</v>
      </c>
      <c r="C817" s="33" t="s">
        <v>574</v>
      </c>
      <c r="D817" s="12" t="s">
        <v>1673</v>
      </c>
      <c r="E817" s="33" t="s">
        <v>1802</v>
      </c>
      <c r="F817" s="33" t="s">
        <v>574</v>
      </c>
      <c r="G817" s="33" t="s">
        <v>1813</v>
      </c>
      <c r="H817" s="34" t="s">
        <v>1678</v>
      </c>
      <c r="I817" s="33">
        <v>47100</v>
      </c>
      <c r="J817" s="33">
        <v>0</v>
      </c>
      <c r="K817" s="33">
        <v>0</v>
      </c>
      <c r="L817" s="33">
        <v>0</v>
      </c>
      <c r="M817" s="33">
        <v>0</v>
      </c>
      <c r="N817" s="33">
        <v>0</v>
      </c>
      <c r="O817" s="33">
        <v>0</v>
      </c>
      <c r="P817" s="33">
        <v>0</v>
      </c>
      <c r="Q817" s="33" t="s">
        <v>1679</v>
      </c>
      <c r="R817" s="33" t="s">
        <v>29</v>
      </c>
      <c r="S817" s="33" t="s">
        <v>30</v>
      </c>
      <c r="T817" s="33" t="s">
        <v>159</v>
      </c>
    </row>
    <row r="818" spans="1:20" ht="33.75" customHeight="1">
      <c r="A818" s="33" t="s">
        <v>20</v>
      </c>
      <c r="B818" s="33" t="s">
        <v>21</v>
      </c>
      <c r="C818" s="33" t="s">
        <v>574</v>
      </c>
      <c r="D818" s="12" t="s">
        <v>1673</v>
      </c>
      <c r="E818" s="33" t="s">
        <v>1802</v>
      </c>
      <c r="F818" s="33" t="s">
        <v>574</v>
      </c>
      <c r="G818" s="33" t="s">
        <v>1814</v>
      </c>
      <c r="H818" s="34" t="s">
        <v>1702</v>
      </c>
      <c r="I818" s="33">
        <v>47100</v>
      </c>
      <c r="J818" s="33">
        <v>0</v>
      </c>
      <c r="K818" s="33">
        <v>0</v>
      </c>
      <c r="L818" s="33">
        <v>0</v>
      </c>
      <c r="M818" s="33">
        <v>0</v>
      </c>
      <c r="N818" s="33">
        <v>0</v>
      </c>
      <c r="O818" s="33">
        <v>0</v>
      </c>
      <c r="P818" s="33">
        <v>0</v>
      </c>
      <c r="Q818" s="33" t="s">
        <v>1703</v>
      </c>
      <c r="R818" s="33" t="s">
        <v>29</v>
      </c>
      <c r="S818" s="33" t="s">
        <v>30</v>
      </c>
      <c r="T818" s="33" t="s">
        <v>159</v>
      </c>
    </row>
    <row r="819" spans="1:20" ht="33.75" customHeight="1">
      <c r="A819" s="33" t="s">
        <v>20</v>
      </c>
      <c r="B819" s="33" t="s">
        <v>21</v>
      </c>
      <c r="C819" s="33" t="s">
        <v>574</v>
      </c>
      <c r="D819" s="12" t="s">
        <v>1673</v>
      </c>
      <c r="E819" s="33" t="s">
        <v>1802</v>
      </c>
      <c r="F819" s="33" t="s">
        <v>574</v>
      </c>
      <c r="G819" s="33" t="s">
        <v>1815</v>
      </c>
      <c r="H819" s="34" t="s">
        <v>1692</v>
      </c>
      <c r="I819" s="33">
        <v>47100</v>
      </c>
      <c r="J819" s="33">
        <v>0</v>
      </c>
      <c r="K819" s="33">
        <v>0</v>
      </c>
      <c r="L819" s="33">
        <v>0</v>
      </c>
      <c r="M819" s="33">
        <v>0</v>
      </c>
      <c r="N819" s="33">
        <v>0</v>
      </c>
      <c r="O819" s="33">
        <v>0</v>
      </c>
      <c r="P819" s="33">
        <v>0</v>
      </c>
      <c r="Q819" s="33" t="s">
        <v>1693</v>
      </c>
      <c r="R819" s="33" t="s">
        <v>29</v>
      </c>
      <c r="S819" s="33" t="s">
        <v>30</v>
      </c>
      <c r="T819" s="33" t="s">
        <v>159</v>
      </c>
    </row>
    <row r="820" spans="1:20" ht="33.75" customHeight="1">
      <c r="A820" s="33" t="s">
        <v>20</v>
      </c>
      <c r="B820" s="33" t="s">
        <v>21</v>
      </c>
      <c r="C820" s="33" t="s">
        <v>574</v>
      </c>
      <c r="D820" s="12" t="s">
        <v>1673</v>
      </c>
      <c r="E820" s="33" t="s">
        <v>1802</v>
      </c>
      <c r="F820" s="33" t="s">
        <v>574</v>
      </c>
      <c r="G820" s="33" t="s">
        <v>1816</v>
      </c>
      <c r="H820" s="34" t="s">
        <v>1675</v>
      </c>
      <c r="I820" s="33">
        <v>47100</v>
      </c>
      <c r="J820" s="33">
        <v>0</v>
      </c>
      <c r="K820" s="33">
        <v>0</v>
      </c>
      <c r="L820" s="33">
        <v>0</v>
      </c>
      <c r="M820" s="33">
        <v>0</v>
      </c>
      <c r="N820" s="33">
        <v>0</v>
      </c>
      <c r="O820" s="33">
        <v>0</v>
      </c>
      <c r="P820" s="33">
        <v>0</v>
      </c>
      <c r="Q820" s="33" t="s">
        <v>1714</v>
      </c>
      <c r="R820" s="33" t="s">
        <v>29</v>
      </c>
      <c r="S820" s="33" t="s">
        <v>30</v>
      </c>
      <c r="T820" s="33" t="s">
        <v>159</v>
      </c>
    </row>
    <row r="821" spans="1:20" ht="33.75" customHeight="1">
      <c r="A821" s="33" t="s">
        <v>20</v>
      </c>
      <c r="B821" s="33" t="s">
        <v>21</v>
      </c>
      <c r="C821" s="33" t="s">
        <v>574</v>
      </c>
      <c r="D821" s="12" t="s">
        <v>1673</v>
      </c>
      <c r="E821" s="33" t="s">
        <v>1802</v>
      </c>
      <c r="F821" s="33" t="s">
        <v>574</v>
      </c>
      <c r="G821" s="33" t="s">
        <v>1817</v>
      </c>
      <c r="H821" s="34" t="s">
        <v>1678</v>
      </c>
      <c r="I821" s="33">
        <v>47100</v>
      </c>
      <c r="J821" s="33">
        <v>0</v>
      </c>
      <c r="K821" s="33">
        <v>0</v>
      </c>
      <c r="L821" s="33">
        <v>0</v>
      </c>
      <c r="M821" s="33">
        <v>0</v>
      </c>
      <c r="N821" s="33">
        <v>0</v>
      </c>
      <c r="O821" s="33">
        <v>0</v>
      </c>
      <c r="P821" s="33">
        <v>0</v>
      </c>
      <c r="Q821" s="33" t="s">
        <v>1679</v>
      </c>
      <c r="R821" s="33" t="s">
        <v>29</v>
      </c>
      <c r="S821" s="33" t="s">
        <v>30</v>
      </c>
      <c r="T821" s="33" t="s">
        <v>159</v>
      </c>
    </row>
    <row r="822" spans="1:20" ht="33.75" customHeight="1">
      <c r="A822" s="33" t="s">
        <v>20</v>
      </c>
      <c r="B822" s="33" t="s">
        <v>21</v>
      </c>
      <c r="C822" s="33" t="s">
        <v>574</v>
      </c>
      <c r="D822" s="12" t="s">
        <v>1673</v>
      </c>
      <c r="E822" s="33" t="s">
        <v>1802</v>
      </c>
      <c r="F822" s="33" t="s">
        <v>574</v>
      </c>
      <c r="G822" s="33" t="s">
        <v>1818</v>
      </c>
      <c r="H822" s="34" t="s">
        <v>1675</v>
      </c>
      <c r="I822" s="33">
        <v>47100</v>
      </c>
      <c r="J822" s="33">
        <v>0</v>
      </c>
      <c r="K822" s="33">
        <v>0</v>
      </c>
      <c r="L822" s="33">
        <v>0</v>
      </c>
      <c r="M822" s="33">
        <v>0</v>
      </c>
      <c r="N822" s="33">
        <v>0</v>
      </c>
      <c r="O822" s="33">
        <v>0</v>
      </c>
      <c r="P822" s="33">
        <v>0</v>
      </c>
      <c r="Q822" s="33" t="s">
        <v>1714</v>
      </c>
      <c r="R822" s="33" t="s">
        <v>29</v>
      </c>
      <c r="S822" s="33" t="s">
        <v>30</v>
      </c>
      <c r="T822" s="33" t="s">
        <v>159</v>
      </c>
    </row>
    <row r="823" spans="1:20" ht="33.75" customHeight="1">
      <c r="A823" s="33" t="s">
        <v>20</v>
      </c>
      <c r="B823" s="33" t="s">
        <v>21</v>
      </c>
      <c r="C823" s="33" t="s">
        <v>574</v>
      </c>
      <c r="D823" s="12" t="s">
        <v>1673</v>
      </c>
      <c r="E823" s="33" t="s">
        <v>157</v>
      </c>
      <c r="F823" s="33" t="s">
        <v>574</v>
      </c>
      <c r="G823" s="33" t="s">
        <v>1819</v>
      </c>
      <c r="H823" s="34" t="s">
        <v>1708</v>
      </c>
      <c r="I823" s="33">
        <v>47100</v>
      </c>
      <c r="J823" s="33">
        <v>0</v>
      </c>
      <c r="K823" s="33">
        <v>0</v>
      </c>
      <c r="L823" s="33">
        <v>0</v>
      </c>
      <c r="M823" s="33">
        <v>0</v>
      </c>
      <c r="N823" s="33">
        <v>0</v>
      </c>
      <c r="O823" s="33">
        <v>0</v>
      </c>
      <c r="P823" s="33">
        <v>0</v>
      </c>
      <c r="Q823" s="33" t="s">
        <v>1709</v>
      </c>
      <c r="R823" s="33" t="s">
        <v>29</v>
      </c>
      <c r="S823" s="33" t="s">
        <v>30</v>
      </c>
      <c r="T823" s="33" t="s">
        <v>159</v>
      </c>
    </row>
    <row r="824" spans="1:20" ht="33.75" customHeight="1">
      <c r="A824" s="33" t="s">
        <v>20</v>
      </c>
      <c r="B824" s="33" t="s">
        <v>21</v>
      </c>
      <c r="C824" s="33" t="s">
        <v>574</v>
      </c>
      <c r="D824" s="12" t="s">
        <v>1673</v>
      </c>
      <c r="E824" s="33" t="s">
        <v>157</v>
      </c>
      <c r="F824" s="33" t="s">
        <v>574</v>
      </c>
      <c r="G824" s="33" t="s">
        <v>1820</v>
      </c>
      <c r="H824" s="34" t="s">
        <v>1708</v>
      </c>
      <c r="I824" s="33">
        <v>47100</v>
      </c>
      <c r="J824" s="33">
        <v>0</v>
      </c>
      <c r="K824" s="33">
        <v>0</v>
      </c>
      <c r="L824" s="33">
        <v>0</v>
      </c>
      <c r="M824" s="33">
        <v>0</v>
      </c>
      <c r="N824" s="33">
        <v>0</v>
      </c>
      <c r="O824" s="33">
        <v>0</v>
      </c>
      <c r="P824" s="33">
        <v>0</v>
      </c>
      <c r="Q824" s="33" t="s">
        <v>1709</v>
      </c>
      <c r="R824" s="33" t="s">
        <v>29</v>
      </c>
      <c r="S824" s="33" t="s">
        <v>30</v>
      </c>
      <c r="T824" s="33" t="s">
        <v>159</v>
      </c>
    </row>
    <row r="825" spans="1:20" ht="33.75" customHeight="1">
      <c r="A825" s="33" t="s">
        <v>20</v>
      </c>
      <c r="B825" s="33" t="s">
        <v>21</v>
      </c>
      <c r="C825" s="33" t="s">
        <v>574</v>
      </c>
      <c r="D825" s="12" t="s">
        <v>1680</v>
      </c>
      <c r="E825" s="33" t="s">
        <v>1604</v>
      </c>
      <c r="F825" s="33" t="s">
        <v>574</v>
      </c>
      <c r="G825" s="33" t="s">
        <v>1821</v>
      </c>
      <c r="H825" s="34" t="s">
        <v>1682</v>
      </c>
      <c r="I825" s="33">
        <v>33800</v>
      </c>
      <c r="J825" s="33">
        <v>0</v>
      </c>
      <c r="K825" s="33">
        <v>0</v>
      </c>
      <c r="L825" s="33">
        <v>0</v>
      </c>
      <c r="M825" s="33">
        <v>0</v>
      </c>
      <c r="N825" s="33">
        <v>0</v>
      </c>
      <c r="O825" s="33">
        <v>0</v>
      </c>
      <c r="P825" s="33">
        <v>0</v>
      </c>
      <c r="Q825" s="33" t="s">
        <v>34</v>
      </c>
      <c r="R825" s="33" t="s">
        <v>29</v>
      </c>
      <c r="S825" s="33" t="s">
        <v>30</v>
      </c>
      <c r="T825" s="33" t="s">
        <v>872</v>
      </c>
    </row>
    <row r="826" spans="1:20" ht="33.75" customHeight="1">
      <c r="A826" s="33" t="s">
        <v>20</v>
      </c>
      <c r="B826" s="33" t="s">
        <v>21</v>
      </c>
      <c r="C826" s="33" t="s">
        <v>574</v>
      </c>
      <c r="D826" s="12" t="s">
        <v>1673</v>
      </c>
      <c r="E826" s="33" t="s">
        <v>1604</v>
      </c>
      <c r="F826" s="33" t="s">
        <v>574</v>
      </c>
      <c r="G826" s="33" t="s">
        <v>1822</v>
      </c>
      <c r="H826" s="34" t="s">
        <v>1678</v>
      </c>
      <c r="I826" s="33">
        <v>47100</v>
      </c>
      <c r="J826" s="33">
        <v>0</v>
      </c>
      <c r="K826" s="33">
        <v>0</v>
      </c>
      <c r="L826" s="33">
        <v>0</v>
      </c>
      <c r="M826" s="33">
        <v>0</v>
      </c>
      <c r="N826" s="33">
        <v>0</v>
      </c>
      <c r="O826" s="33">
        <v>0</v>
      </c>
      <c r="P826" s="33">
        <v>0</v>
      </c>
      <c r="Q826" s="33" t="s">
        <v>1679</v>
      </c>
      <c r="R826" s="33" t="s">
        <v>29</v>
      </c>
      <c r="S826" s="33" t="s">
        <v>30</v>
      </c>
      <c r="T826" s="33" t="s">
        <v>872</v>
      </c>
    </row>
    <row r="827" spans="1:20" ht="33.75" customHeight="1">
      <c r="A827" s="33" t="s">
        <v>20</v>
      </c>
      <c r="B827" s="33" t="s">
        <v>21</v>
      </c>
      <c r="C827" s="33" t="s">
        <v>574</v>
      </c>
      <c r="D827" s="12" t="s">
        <v>1673</v>
      </c>
      <c r="E827" s="33" t="s">
        <v>1604</v>
      </c>
      <c r="F827" s="33" t="s">
        <v>574</v>
      </c>
      <c r="G827" s="33" t="s">
        <v>1823</v>
      </c>
      <c r="H827" s="34" t="s">
        <v>1702</v>
      </c>
      <c r="I827" s="33">
        <v>47100</v>
      </c>
      <c r="J827" s="33">
        <v>0</v>
      </c>
      <c r="K827" s="33">
        <v>0</v>
      </c>
      <c r="L827" s="33">
        <v>0</v>
      </c>
      <c r="M827" s="33">
        <v>0</v>
      </c>
      <c r="N827" s="33">
        <v>0</v>
      </c>
      <c r="O827" s="33">
        <v>0</v>
      </c>
      <c r="P827" s="33">
        <v>0</v>
      </c>
      <c r="Q827" s="33" t="s">
        <v>1703</v>
      </c>
      <c r="R827" s="33" t="s">
        <v>29</v>
      </c>
      <c r="S827" s="33" t="s">
        <v>30</v>
      </c>
      <c r="T827" s="33" t="s">
        <v>872</v>
      </c>
    </row>
    <row r="828" spans="1:20" ht="33.75" customHeight="1">
      <c r="A828" s="33" t="s">
        <v>20</v>
      </c>
      <c r="B828" s="33" t="s">
        <v>21</v>
      </c>
      <c r="C828" s="33" t="s">
        <v>574</v>
      </c>
      <c r="D828" s="12" t="s">
        <v>1673</v>
      </c>
      <c r="E828" s="33" t="s">
        <v>1604</v>
      </c>
      <c r="F828" s="33" t="s">
        <v>574</v>
      </c>
      <c r="G828" s="33" t="s">
        <v>1824</v>
      </c>
      <c r="H828" s="34" t="s">
        <v>1720</v>
      </c>
      <c r="I828" s="33">
        <v>47100</v>
      </c>
      <c r="J828" s="33">
        <v>0</v>
      </c>
      <c r="K828" s="33">
        <v>0</v>
      </c>
      <c r="L828" s="33">
        <v>0</v>
      </c>
      <c r="M828" s="33">
        <v>0</v>
      </c>
      <c r="N828" s="33">
        <v>0</v>
      </c>
      <c r="O828" s="33">
        <v>0</v>
      </c>
      <c r="P828" s="33">
        <v>0</v>
      </c>
      <c r="Q828" s="33" t="s">
        <v>1721</v>
      </c>
      <c r="R828" s="33" t="s">
        <v>29</v>
      </c>
      <c r="S828" s="33" t="s">
        <v>30</v>
      </c>
      <c r="T828" s="33" t="s">
        <v>872</v>
      </c>
    </row>
    <row r="829" spans="1:20" ht="33.75" customHeight="1">
      <c r="A829" s="33" t="s">
        <v>20</v>
      </c>
      <c r="B829" s="33" t="s">
        <v>21</v>
      </c>
      <c r="C829" s="33" t="s">
        <v>574</v>
      </c>
      <c r="D829" s="12" t="s">
        <v>1673</v>
      </c>
      <c r="E829" s="33" t="s">
        <v>1604</v>
      </c>
      <c r="F829" s="33" t="s">
        <v>574</v>
      </c>
      <c r="G829" s="33" t="s">
        <v>1825</v>
      </c>
      <c r="H829" s="34" t="s">
        <v>1717</v>
      </c>
      <c r="I829" s="33">
        <v>47100</v>
      </c>
      <c r="J829" s="33">
        <v>0</v>
      </c>
      <c r="K829" s="33">
        <v>0</v>
      </c>
      <c r="L829" s="33">
        <v>0</v>
      </c>
      <c r="M829" s="33">
        <v>0</v>
      </c>
      <c r="N829" s="33">
        <v>0</v>
      </c>
      <c r="O829" s="33">
        <v>0</v>
      </c>
      <c r="P829" s="33">
        <v>0</v>
      </c>
      <c r="Q829" s="33" t="s">
        <v>1718</v>
      </c>
      <c r="R829" s="33" t="s">
        <v>29</v>
      </c>
      <c r="S829" s="33" t="s">
        <v>30</v>
      </c>
      <c r="T829" s="33" t="s">
        <v>872</v>
      </c>
    </row>
    <row r="830" spans="1:20" ht="33.75" customHeight="1">
      <c r="A830" s="33" t="s">
        <v>20</v>
      </c>
      <c r="B830" s="33" t="s">
        <v>21</v>
      </c>
      <c r="C830" s="33" t="s">
        <v>574</v>
      </c>
      <c r="D830" s="12" t="s">
        <v>1673</v>
      </c>
      <c r="E830" s="33" t="s">
        <v>1604</v>
      </c>
      <c r="F830" s="33" t="s">
        <v>574</v>
      </c>
      <c r="G830" s="33" t="s">
        <v>1826</v>
      </c>
      <c r="H830" s="34" t="s">
        <v>1698</v>
      </c>
      <c r="I830" s="33">
        <v>47100</v>
      </c>
      <c r="J830" s="33">
        <v>0</v>
      </c>
      <c r="K830" s="33">
        <v>0</v>
      </c>
      <c r="L830" s="33">
        <v>0</v>
      </c>
      <c r="M830" s="33">
        <v>0</v>
      </c>
      <c r="N830" s="33">
        <v>0</v>
      </c>
      <c r="O830" s="33">
        <v>0</v>
      </c>
      <c r="P830" s="33">
        <v>0</v>
      </c>
      <c r="Q830" s="33" t="s">
        <v>1705</v>
      </c>
      <c r="R830" s="33" t="s">
        <v>29</v>
      </c>
      <c r="S830" s="33" t="s">
        <v>30</v>
      </c>
      <c r="T830" s="33" t="s">
        <v>872</v>
      </c>
    </row>
    <row r="831" spans="1:20" ht="33.75" customHeight="1">
      <c r="A831" s="33" t="s">
        <v>20</v>
      </c>
      <c r="B831" s="33" t="s">
        <v>21</v>
      </c>
      <c r="C831" s="33" t="s">
        <v>574</v>
      </c>
      <c r="D831" s="12" t="s">
        <v>1673</v>
      </c>
      <c r="E831" s="33" t="s">
        <v>1604</v>
      </c>
      <c r="F831" s="33" t="s">
        <v>574</v>
      </c>
      <c r="G831" s="33" t="s">
        <v>1827</v>
      </c>
      <c r="H831" s="34" t="s">
        <v>1698</v>
      </c>
      <c r="I831" s="33">
        <v>47100</v>
      </c>
      <c r="J831" s="33">
        <v>0</v>
      </c>
      <c r="K831" s="33">
        <v>0</v>
      </c>
      <c r="L831" s="33">
        <v>0</v>
      </c>
      <c r="M831" s="33">
        <v>0</v>
      </c>
      <c r="N831" s="33">
        <v>0</v>
      </c>
      <c r="O831" s="33">
        <v>0</v>
      </c>
      <c r="P831" s="33">
        <v>0</v>
      </c>
      <c r="Q831" s="33" t="s">
        <v>1705</v>
      </c>
      <c r="R831" s="33" t="s">
        <v>29</v>
      </c>
      <c r="S831" s="33" t="s">
        <v>30</v>
      </c>
      <c r="T831" s="33" t="s">
        <v>872</v>
      </c>
    </row>
    <row r="832" spans="1:20" ht="33.75" customHeight="1">
      <c r="A832" s="33" t="s">
        <v>20</v>
      </c>
      <c r="B832" s="33" t="s">
        <v>21</v>
      </c>
      <c r="C832" s="33" t="s">
        <v>574</v>
      </c>
      <c r="D832" s="12" t="s">
        <v>1673</v>
      </c>
      <c r="E832" s="33" t="s">
        <v>1604</v>
      </c>
      <c r="F832" s="33" t="s">
        <v>574</v>
      </c>
      <c r="G832" s="33" t="s">
        <v>1828</v>
      </c>
      <c r="H832" s="34" t="s">
        <v>1708</v>
      </c>
      <c r="I832" s="33">
        <v>47100</v>
      </c>
      <c r="J832" s="33">
        <v>0</v>
      </c>
      <c r="K832" s="33">
        <v>0</v>
      </c>
      <c r="L832" s="33">
        <v>0</v>
      </c>
      <c r="M832" s="33">
        <v>0</v>
      </c>
      <c r="N832" s="33">
        <v>0</v>
      </c>
      <c r="O832" s="33">
        <v>0</v>
      </c>
      <c r="P832" s="33">
        <v>0</v>
      </c>
      <c r="Q832" s="33" t="s">
        <v>1709</v>
      </c>
      <c r="R832" s="33" t="s">
        <v>29</v>
      </c>
      <c r="S832" s="33" t="s">
        <v>30</v>
      </c>
      <c r="T832" s="33" t="s">
        <v>872</v>
      </c>
    </row>
    <row r="833" spans="1:20" ht="33.75" customHeight="1">
      <c r="A833" s="33" t="s">
        <v>20</v>
      </c>
      <c r="B833" s="33" t="s">
        <v>21</v>
      </c>
      <c r="C833" s="33" t="s">
        <v>574</v>
      </c>
      <c r="D833" s="12" t="s">
        <v>1673</v>
      </c>
      <c r="E833" s="33" t="s">
        <v>1604</v>
      </c>
      <c r="F833" s="33" t="s">
        <v>574</v>
      </c>
      <c r="G833" s="33" t="s">
        <v>1829</v>
      </c>
      <c r="H833" s="34" t="s">
        <v>1698</v>
      </c>
      <c r="I833" s="33">
        <v>47100</v>
      </c>
      <c r="J833" s="33">
        <v>0</v>
      </c>
      <c r="K833" s="33">
        <v>0</v>
      </c>
      <c r="L833" s="33">
        <v>0</v>
      </c>
      <c r="M833" s="33">
        <v>0</v>
      </c>
      <c r="N833" s="33">
        <v>0</v>
      </c>
      <c r="O833" s="33">
        <v>0</v>
      </c>
      <c r="P833" s="33">
        <v>0</v>
      </c>
      <c r="Q833" s="33" t="s">
        <v>1705</v>
      </c>
      <c r="R833" s="33" t="s">
        <v>29</v>
      </c>
      <c r="S833" s="33" t="s">
        <v>30</v>
      </c>
      <c r="T833" s="33" t="s">
        <v>872</v>
      </c>
    </row>
    <row r="834" spans="1:20" ht="33.75" customHeight="1">
      <c r="A834" s="33" t="s">
        <v>20</v>
      </c>
      <c r="B834" s="33" t="s">
        <v>21</v>
      </c>
      <c r="C834" s="33" t="s">
        <v>574</v>
      </c>
      <c r="D834" s="12" t="s">
        <v>1673</v>
      </c>
      <c r="E834" s="33" t="s">
        <v>1604</v>
      </c>
      <c r="F834" s="33" t="s">
        <v>574</v>
      </c>
      <c r="G834" s="33" t="s">
        <v>1830</v>
      </c>
      <c r="H834" s="34" t="s">
        <v>1708</v>
      </c>
      <c r="I834" s="33">
        <v>47100</v>
      </c>
      <c r="J834" s="33">
        <v>0</v>
      </c>
      <c r="K834" s="33">
        <v>0</v>
      </c>
      <c r="L834" s="33">
        <v>0</v>
      </c>
      <c r="M834" s="33">
        <v>0</v>
      </c>
      <c r="N834" s="33">
        <v>0</v>
      </c>
      <c r="O834" s="33">
        <v>0</v>
      </c>
      <c r="P834" s="33">
        <v>0</v>
      </c>
      <c r="Q834" s="33" t="s">
        <v>1709</v>
      </c>
      <c r="R834" s="33" t="s">
        <v>29</v>
      </c>
      <c r="S834" s="33" t="s">
        <v>30</v>
      </c>
      <c r="T834" s="33" t="s">
        <v>872</v>
      </c>
    </row>
    <row r="835" spans="1:20" ht="33.75" customHeight="1">
      <c r="A835" s="33" t="s">
        <v>20</v>
      </c>
      <c r="B835" s="33" t="s">
        <v>21</v>
      </c>
      <c r="C835" s="33" t="s">
        <v>574</v>
      </c>
      <c r="D835" s="12" t="s">
        <v>1673</v>
      </c>
      <c r="E835" s="33" t="s">
        <v>1604</v>
      </c>
      <c r="F835" s="33" t="s">
        <v>574</v>
      </c>
      <c r="G835" s="33" t="s">
        <v>1831</v>
      </c>
      <c r="H835" s="34" t="s">
        <v>1702</v>
      </c>
      <c r="I835" s="33">
        <v>47100</v>
      </c>
      <c r="J835" s="33">
        <v>0</v>
      </c>
      <c r="K835" s="33">
        <v>0</v>
      </c>
      <c r="L835" s="33">
        <v>0</v>
      </c>
      <c r="M835" s="33">
        <v>0</v>
      </c>
      <c r="N835" s="33">
        <v>0</v>
      </c>
      <c r="O835" s="33">
        <v>0</v>
      </c>
      <c r="P835" s="33">
        <v>0</v>
      </c>
      <c r="Q835" s="33" t="s">
        <v>1703</v>
      </c>
      <c r="R835" s="33" t="s">
        <v>29</v>
      </c>
      <c r="S835" s="33" t="s">
        <v>30</v>
      </c>
      <c r="T835" s="33" t="s">
        <v>872</v>
      </c>
    </row>
    <row r="836" spans="1:20" ht="33.75" customHeight="1">
      <c r="A836" s="33" t="s">
        <v>20</v>
      </c>
      <c r="B836" s="33" t="s">
        <v>21</v>
      </c>
      <c r="C836" s="33" t="s">
        <v>574</v>
      </c>
      <c r="D836" s="12" t="s">
        <v>1673</v>
      </c>
      <c r="E836" s="33" t="s">
        <v>1604</v>
      </c>
      <c r="F836" s="33" t="s">
        <v>574</v>
      </c>
      <c r="G836" s="33" t="s">
        <v>1832</v>
      </c>
      <c r="H836" s="34" t="s">
        <v>1695</v>
      </c>
      <c r="I836" s="33">
        <v>47100</v>
      </c>
      <c r="J836" s="33">
        <v>0</v>
      </c>
      <c r="K836" s="33">
        <v>0</v>
      </c>
      <c r="L836" s="33">
        <v>0</v>
      </c>
      <c r="M836" s="33">
        <v>0</v>
      </c>
      <c r="N836" s="33">
        <v>0</v>
      </c>
      <c r="O836" s="33">
        <v>0</v>
      </c>
      <c r="P836" s="33">
        <v>0</v>
      </c>
      <c r="Q836" s="33" t="s">
        <v>700</v>
      </c>
      <c r="R836" s="33" t="s">
        <v>29</v>
      </c>
      <c r="S836" s="33" t="s">
        <v>30</v>
      </c>
      <c r="T836" s="33" t="s">
        <v>872</v>
      </c>
    </row>
    <row r="837" spans="1:20" ht="33.75" customHeight="1">
      <c r="A837" s="33" t="s">
        <v>20</v>
      </c>
      <c r="B837" s="33" t="s">
        <v>21</v>
      </c>
      <c r="C837" s="33" t="s">
        <v>574</v>
      </c>
      <c r="D837" s="12" t="s">
        <v>1673</v>
      </c>
      <c r="E837" s="33" t="s">
        <v>1604</v>
      </c>
      <c r="F837" s="33" t="s">
        <v>574</v>
      </c>
      <c r="G837" s="33" t="s">
        <v>1833</v>
      </c>
      <c r="H837" s="34" t="s">
        <v>1695</v>
      </c>
      <c r="I837" s="33">
        <v>47100</v>
      </c>
      <c r="J837" s="33">
        <v>0</v>
      </c>
      <c r="K837" s="33">
        <v>0</v>
      </c>
      <c r="L837" s="33">
        <v>0</v>
      </c>
      <c r="M837" s="33">
        <v>0</v>
      </c>
      <c r="N837" s="33">
        <v>0</v>
      </c>
      <c r="O837" s="33">
        <v>0</v>
      </c>
      <c r="P837" s="33">
        <v>0</v>
      </c>
      <c r="Q837" s="33" t="s">
        <v>700</v>
      </c>
      <c r="R837" s="33" t="s">
        <v>29</v>
      </c>
      <c r="S837" s="33" t="s">
        <v>30</v>
      </c>
      <c r="T837" s="33" t="s">
        <v>872</v>
      </c>
    </row>
    <row r="838" spans="1:20" ht="33.75" customHeight="1">
      <c r="A838" s="33" t="s">
        <v>20</v>
      </c>
      <c r="B838" s="33" t="s">
        <v>21</v>
      </c>
      <c r="C838" s="33" t="s">
        <v>574</v>
      </c>
      <c r="D838" s="12" t="s">
        <v>1673</v>
      </c>
      <c r="E838" s="33" t="s">
        <v>1604</v>
      </c>
      <c r="F838" s="33" t="s">
        <v>574</v>
      </c>
      <c r="G838" s="33" t="s">
        <v>1834</v>
      </c>
      <c r="H838" s="34" t="s">
        <v>1678</v>
      </c>
      <c r="I838" s="33">
        <v>47100</v>
      </c>
      <c r="J838" s="33">
        <v>0</v>
      </c>
      <c r="K838" s="33">
        <v>0</v>
      </c>
      <c r="L838" s="33">
        <v>0</v>
      </c>
      <c r="M838" s="33">
        <v>0</v>
      </c>
      <c r="N838" s="33">
        <v>0</v>
      </c>
      <c r="O838" s="33">
        <v>0</v>
      </c>
      <c r="P838" s="33">
        <v>0</v>
      </c>
      <c r="Q838" s="33" t="s">
        <v>1679</v>
      </c>
      <c r="R838" s="33" t="s">
        <v>29</v>
      </c>
      <c r="S838" s="33" t="s">
        <v>30</v>
      </c>
      <c r="T838" s="33" t="s">
        <v>872</v>
      </c>
    </row>
    <row r="839" spans="1:20" ht="33.75" customHeight="1">
      <c r="A839" s="33" t="s">
        <v>20</v>
      </c>
      <c r="B839" s="33" t="s">
        <v>21</v>
      </c>
      <c r="C839" s="33" t="s">
        <v>574</v>
      </c>
      <c r="D839" s="12" t="s">
        <v>1680</v>
      </c>
      <c r="E839" s="33" t="s">
        <v>1606</v>
      </c>
      <c r="F839" s="33" t="s">
        <v>574</v>
      </c>
      <c r="G839" s="33" t="s">
        <v>1835</v>
      </c>
      <c r="H839" s="34" t="s">
        <v>1682</v>
      </c>
      <c r="I839" s="33">
        <v>33800</v>
      </c>
      <c r="J839" s="33">
        <v>0</v>
      </c>
      <c r="K839" s="33">
        <v>0</v>
      </c>
      <c r="L839" s="33">
        <v>0</v>
      </c>
      <c r="M839" s="33">
        <v>0</v>
      </c>
      <c r="N839" s="33">
        <v>0</v>
      </c>
      <c r="O839" s="33">
        <v>0</v>
      </c>
      <c r="P839" s="33">
        <v>0</v>
      </c>
      <c r="Q839" s="33" t="s">
        <v>34</v>
      </c>
      <c r="R839" s="33" t="s">
        <v>29</v>
      </c>
      <c r="S839" s="33" t="s">
        <v>30</v>
      </c>
      <c r="T839" s="33" t="s">
        <v>159</v>
      </c>
    </row>
    <row r="840" spans="1:20" ht="33.75" customHeight="1">
      <c r="A840" s="33" t="s">
        <v>20</v>
      </c>
      <c r="B840" s="33" t="s">
        <v>21</v>
      </c>
      <c r="C840" s="33" t="s">
        <v>574</v>
      </c>
      <c r="D840" s="33" t="s">
        <v>1659</v>
      </c>
      <c r="E840" s="33" t="s">
        <v>1606</v>
      </c>
      <c r="F840" s="33" t="s">
        <v>574</v>
      </c>
      <c r="G840" s="33" t="s">
        <v>1836</v>
      </c>
      <c r="H840" s="34" t="s">
        <v>1661</v>
      </c>
      <c r="I840" s="33">
        <v>29200</v>
      </c>
      <c r="J840" s="33">
        <v>0</v>
      </c>
      <c r="K840" s="33">
        <v>0</v>
      </c>
      <c r="L840" s="33">
        <v>0</v>
      </c>
      <c r="M840" s="33">
        <v>0</v>
      </c>
      <c r="N840" s="33">
        <v>0</v>
      </c>
      <c r="O840" s="33">
        <v>0</v>
      </c>
      <c r="P840" s="33">
        <v>0</v>
      </c>
      <c r="Q840" s="33" t="s">
        <v>847</v>
      </c>
      <c r="R840" s="33" t="s">
        <v>29</v>
      </c>
      <c r="S840" s="33" t="s">
        <v>30</v>
      </c>
      <c r="T840" s="33" t="s">
        <v>159</v>
      </c>
    </row>
    <row r="841" spans="1:20" ht="33.75" customHeight="1">
      <c r="A841" s="33" t="s">
        <v>20</v>
      </c>
      <c r="B841" s="33" t="s">
        <v>21</v>
      </c>
      <c r="C841" s="33" t="s">
        <v>574</v>
      </c>
      <c r="D841" s="12" t="s">
        <v>1680</v>
      </c>
      <c r="E841" s="33" t="s">
        <v>1604</v>
      </c>
      <c r="F841" s="33" t="s">
        <v>574</v>
      </c>
      <c r="G841" s="33" t="s">
        <v>1837</v>
      </c>
      <c r="H841" s="34" t="s">
        <v>1684</v>
      </c>
      <c r="I841" s="33">
        <v>33800</v>
      </c>
      <c r="J841" s="33">
        <v>0</v>
      </c>
      <c r="K841" s="33">
        <v>0</v>
      </c>
      <c r="L841" s="33">
        <v>0</v>
      </c>
      <c r="M841" s="33">
        <v>0</v>
      </c>
      <c r="N841" s="33">
        <v>0</v>
      </c>
      <c r="O841" s="33">
        <v>0</v>
      </c>
      <c r="P841" s="33">
        <v>0</v>
      </c>
      <c r="Q841" s="33" t="s">
        <v>358</v>
      </c>
      <c r="R841" s="33" t="s">
        <v>29</v>
      </c>
      <c r="S841" s="33" t="s">
        <v>30</v>
      </c>
      <c r="T841" s="33" t="s">
        <v>872</v>
      </c>
    </row>
    <row r="842" spans="1:20" ht="33.75" customHeight="1">
      <c r="A842" s="33" t="s">
        <v>20</v>
      </c>
      <c r="B842" s="33" t="s">
        <v>21</v>
      </c>
      <c r="C842" s="33" t="s">
        <v>574</v>
      </c>
      <c r="D842" s="12" t="s">
        <v>1680</v>
      </c>
      <c r="E842" s="33" t="s">
        <v>1604</v>
      </c>
      <c r="F842" s="33" t="s">
        <v>574</v>
      </c>
      <c r="G842" s="33" t="s">
        <v>1838</v>
      </c>
      <c r="H842" s="34" t="s">
        <v>1682</v>
      </c>
      <c r="I842" s="33">
        <v>33800</v>
      </c>
      <c r="J842" s="33">
        <v>0</v>
      </c>
      <c r="K842" s="33">
        <v>0</v>
      </c>
      <c r="L842" s="33">
        <v>0</v>
      </c>
      <c r="M842" s="33">
        <v>0</v>
      </c>
      <c r="N842" s="33">
        <v>0</v>
      </c>
      <c r="O842" s="33">
        <v>0</v>
      </c>
      <c r="P842" s="33">
        <v>0</v>
      </c>
      <c r="Q842" s="33" t="s">
        <v>34</v>
      </c>
      <c r="R842" s="33" t="s">
        <v>29</v>
      </c>
      <c r="S842" s="33" t="s">
        <v>30</v>
      </c>
      <c r="T842" s="33" t="s">
        <v>872</v>
      </c>
    </row>
    <row r="843" spans="1:20" ht="33.75" customHeight="1">
      <c r="A843" s="33" t="s">
        <v>20</v>
      </c>
      <c r="B843" s="33" t="s">
        <v>21</v>
      </c>
      <c r="C843" s="33" t="s">
        <v>574</v>
      </c>
      <c r="D843" s="33" t="s">
        <v>1659</v>
      </c>
      <c r="E843" s="33" t="s">
        <v>1604</v>
      </c>
      <c r="F843" s="33" t="s">
        <v>574</v>
      </c>
      <c r="G843" s="33" t="s">
        <v>1839</v>
      </c>
      <c r="H843" s="34" t="s">
        <v>1661</v>
      </c>
      <c r="I843" s="33">
        <v>29200</v>
      </c>
      <c r="J843" s="33">
        <v>0</v>
      </c>
      <c r="K843" s="33">
        <v>0</v>
      </c>
      <c r="L843" s="33">
        <v>0</v>
      </c>
      <c r="M843" s="33">
        <v>0</v>
      </c>
      <c r="N843" s="33">
        <v>0</v>
      </c>
      <c r="O843" s="33">
        <v>0</v>
      </c>
      <c r="P843" s="33">
        <v>0</v>
      </c>
      <c r="Q843" s="33" t="s">
        <v>46</v>
      </c>
      <c r="R843" s="33" t="s">
        <v>29</v>
      </c>
      <c r="S843" s="33" t="s">
        <v>30</v>
      </c>
      <c r="T843" s="33" t="s">
        <v>872</v>
      </c>
    </row>
    <row r="844" spans="1:20" ht="33.75" customHeight="1">
      <c r="A844" s="33" t="s">
        <v>50</v>
      </c>
      <c r="B844" s="33" t="s">
        <v>50</v>
      </c>
      <c r="C844" s="33" t="s">
        <v>1049</v>
      </c>
      <c r="D844" s="33" t="s">
        <v>1840</v>
      </c>
      <c r="E844" s="33" t="s">
        <v>1841</v>
      </c>
      <c r="F844" s="33" t="s">
        <v>1842</v>
      </c>
      <c r="G844" s="33" t="s">
        <v>1843</v>
      </c>
      <c r="H844" s="34" t="s">
        <v>1844</v>
      </c>
      <c r="I844" s="33">
        <v>5500</v>
      </c>
      <c r="J844" s="33">
        <v>0</v>
      </c>
      <c r="K844" s="33">
        <v>0</v>
      </c>
      <c r="L844" s="33">
        <v>0</v>
      </c>
      <c r="M844" s="33">
        <v>0</v>
      </c>
      <c r="N844" s="33">
        <v>0</v>
      </c>
      <c r="O844" s="33">
        <v>0</v>
      </c>
      <c r="P844" s="33">
        <v>0</v>
      </c>
      <c r="Q844" s="33" t="s">
        <v>30</v>
      </c>
      <c r="R844" s="33" t="s">
        <v>58</v>
      </c>
      <c r="S844" s="33" t="s">
        <v>30</v>
      </c>
      <c r="T844" s="33" t="s">
        <v>59</v>
      </c>
    </row>
    <row r="845" spans="1:20" ht="33.75" customHeight="1">
      <c r="A845" s="33" t="s">
        <v>50</v>
      </c>
      <c r="B845" s="33" t="s">
        <v>50</v>
      </c>
      <c r="C845" s="33" t="s">
        <v>1049</v>
      </c>
      <c r="D845" s="33" t="s">
        <v>1845</v>
      </c>
      <c r="E845" s="33" t="s">
        <v>1841</v>
      </c>
      <c r="F845" s="33" t="s">
        <v>1846</v>
      </c>
      <c r="G845" s="33" t="s">
        <v>1843</v>
      </c>
      <c r="H845" s="34" t="s">
        <v>1844</v>
      </c>
      <c r="I845" s="33">
        <v>75</v>
      </c>
      <c r="J845" s="33">
        <v>0</v>
      </c>
      <c r="K845" s="33">
        <v>0</v>
      </c>
      <c r="L845" s="33">
        <v>0</v>
      </c>
      <c r="M845" s="33">
        <v>0</v>
      </c>
      <c r="N845" s="33">
        <v>0</v>
      </c>
      <c r="O845" s="33">
        <v>0</v>
      </c>
      <c r="P845" s="33">
        <v>0</v>
      </c>
      <c r="Q845" s="33" t="s">
        <v>30</v>
      </c>
      <c r="R845" s="33" t="s">
        <v>58</v>
      </c>
      <c r="S845" s="33" t="s">
        <v>30</v>
      </c>
      <c r="T845" s="33" t="s">
        <v>59</v>
      </c>
    </row>
    <row r="846" spans="1:20" ht="33.75" customHeight="1">
      <c r="A846" s="33" t="s">
        <v>50</v>
      </c>
      <c r="B846" s="33" t="s">
        <v>50</v>
      </c>
      <c r="C846" s="33" t="s">
        <v>1049</v>
      </c>
      <c r="D846" s="33" t="s">
        <v>1845</v>
      </c>
      <c r="E846" s="33" t="s">
        <v>1051</v>
      </c>
      <c r="F846" s="33" t="s">
        <v>1847</v>
      </c>
      <c r="G846" s="33" t="s">
        <v>1848</v>
      </c>
      <c r="H846" s="34" t="s">
        <v>1849</v>
      </c>
      <c r="I846" s="33">
        <v>75</v>
      </c>
      <c r="J846" s="33">
        <v>0</v>
      </c>
      <c r="K846" s="33">
        <v>0</v>
      </c>
      <c r="L846" s="33">
        <v>0</v>
      </c>
      <c r="M846" s="33">
        <v>0</v>
      </c>
      <c r="N846" s="33">
        <v>0</v>
      </c>
      <c r="O846" s="33">
        <v>0</v>
      </c>
      <c r="P846" s="33">
        <v>0</v>
      </c>
      <c r="Q846" s="33" t="s">
        <v>30</v>
      </c>
      <c r="R846" s="33" t="s">
        <v>58</v>
      </c>
      <c r="S846" s="33" t="s">
        <v>30</v>
      </c>
      <c r="T846" s="33" t="s">
        <v>88</v>
      </c>
    </row>
    <row r="847" spans="1:20" ht="33.75" customHeight="1">
      <c r="A847" s="33" t="s">
        <v>50</v>
      </c>
      <c r="B847" s="33" t="s">
        <v>50</v>
      </c>
      <c r="C847" s="33" t="s">
        <v>1049</v>
      </c>
      <c r="D847" s="33" t="s">
        <v>1845</v>
      </c>
      <c r="E847" s="33" t="s">
        <v>1068</v>
      </c>
      <c r="F847" s="33" t="s">
        <v>1845</v>
      </c>
      <c r="G847" s="33" t="s">
        <v>1069</v>
      </c>
      <c r="H847" s="34" t="s">
        <v>1070</v>
      </c>
      <c r="I847" s="33">
        <v>75</v>
      </c>
      <c r="J847" s="33">
        <v>0</v>
      </c>
      <c r="K847" s="33">
        <v>0</v>
      </c>
      <c r="L847" s="33">
        <v>0</v>
      </c>
      <c r="M847" s="33">
        <v>0</v>
      </c>
      <c r="N847" s="33">
        <v>0</v>
      </c>
      <c r="O847" s="33">
        <v>0</v>
      </c>
      <c r="P847" s="33">
        <v>0</v>
      </c>
      <c r="Q847" s="33" t="s">
        <v>30</v>
      </c>
      <c r="R847" s="33" t="s">
        <v>58</v>
      </c>
      <c r="S847" s="33" t="s">
        <v>30</v>
      </c>
      <c r="T847" s="33" t="s">
        <v>59</v>
      </c>
    </row>
    <row r="848" spans="1:20" ht="33.75" customHeight="1">
      <c r="A848" s="33" t="s">
        <v>50</v>
      </c>
      <c r="B848" s="33" t="s">
        <v>50</v>
      </c>
      <c r="C848" s="33" t="s">
        <v>1049</v>
      </c>
      <c r="D848" s="33" t="s">
        <v>1840</v>
      </c>
      <c r="E848" s="33" t="s">
        <v>1850</v>
      </c>
      <c r="F848" s="33" t="s">
        <v>1851</v>
      </c>
      <c r="G848" s="33" t="s">
        <v>1852</v>
      </c>
      <c r="H848" s="34" t="s">
        <v>1853</v>
      </c>
      <c r="I848" s="33">
        <v>5500</v>
      </c>
      <c r="J848" s="33">
        <v>0</v>
      </c>
      <c r="K848" s="33">
        <v>0</v>
      </c>
      <c r="L848" s="33">
        <v>0</v>
      </c>
      <c r="M848" s="33">
        <v>0</v>
      </c>
      <c r="N848" s="33">
        <v>0</v>
      </c>
      <c r="O848" s="33">
        <v>0</v>
      </c>
      <c r="P848" s="33">
        <v>0</v>
      </c>
      <c r="Q848" s="33" t="s">
        <v>30</v>
      </c>
      <c r="R848" s="33" t="s">
        <v>58</v>
      </c>
      <c r="S848" s="33" t="s">
        <v>30</v>
      </c>
      <c r="T848" s="33" t="s">
        <v>537</v>
      </c>
    </row>
    <row r="849" spans="1:20" ht="33.75" customHeight="1">
      <c r="A849" s="33" t="s">
        <v>50</v>
      </c>
      <c r="B849" s="33" t="s">
        <v>50</v>
      </c>
      <c r="C849" s="33" t="s">
        <v>1049</v>
      </c>
      <c r="D849" s="33" t="s">
        <v>1845</v>
      </c>
      <c r="E849" s="33" t="s">
        <v>1850</v>
      </c>
      <c r="F849" s="33" t="s">
        <v>1851</v>
      </c>
      <c r="G849" s="33" t="s">
        <v>1854</v>
      </c>
      <c r="H849" s="34" t="s">
        <v>1855</v>
      </c>
      <c r="I849" s="33">
        <v>75</v>
      </c>
      <c r="J849" s="33">
        <v>0</v>
      </c>
      <c r="K849" s="33">
        <v>0</v>
      </c>
      <c r="L849" s="33">
        <v>0</v>
      </c>
      <c r="M849" s="33">
        <v>0</v>
      </c>
      <c r="N849" s="33">
        <v>0</v>
      </c>
      <c r="O849" s="33">
        <v>0</v>
      </c>
      <c r="P849" s="33">
        <v>0</v>
      </c>
      <c r="Q849" s="33" t="s">
        <v>30</v>
      </c>
      <c r="R849" s="33" t="s">
        <v>58</v>
      </c>
      <c r="S849" s="33" t="s">
        <v>30</v>
      </c>
      <c r="T849" s="33" t="s">
        <v>537</v>
      </c>
    </row>
    <row r="850" spans="1:20" ht="33.75" customHeight="1">
      <c r="A850" s="33" t="s">
        <v>50</v>
      </c>
      <c r="B850" s="33" t="s">
        <v>50</v>
      </c>
      <c r="C850" s="33" t="s">
        <v>1049</v>
      </c>
      <c r="D850" s="33" t="s">
        <v>1840</v>
      </c>
      <c r="E850" s="33" t="s">
        <v>1856</v>
      </c>
      <c r="F850" s="33" t="s">
        <v>1049</v>
      </c>
      <c r="G850" s="33" t="s">
        <v>1857</v>
      </c>
      <c r="H850" s="34" t="s">
        <v>1858</v>
      </c>
      <c r="I850" s="33">
        <v>5500</v>
      </c>
      <c r="J850" s="33">
        <v>0</v>
      </c>
      <c r="K850" s="33">
        <v>0</v>
      </c>
      <c r="L850" s="33">
        <v>0</v>
      </c>
      <c r="M850" s="33">
        <v>0</v>
      </c>
      <c r="N850" s="33">
        <v>0</v>
      </c>
      <c r="O850" s="33">
        <v>0</v>
      </c>
      <c r="P850" s="33">
        <v>0</v>
      </c>
      <c r="Q850" s="33" t="s">
        <v>30</v>
      </c>
      <c r="R850" s="33" t="s">
        <v>58</v>
      </c>
      <c r="S850" s="33" t="s">
        <v>30</v>
      </c>
      <c r="T850" s="33" t="s">
        <v>59</v>
      </c>
    </row>
    <row r="851" spans="1:20" ht="33.75" customHeight="1">
      <c r="A851" s="33" t="s">
        <v>50</v>
      </c>
      <c r="B851" s="33" t="s">
        <v>50</v>
      </c>
      <c r="C851" s="33" t="s">
        <v>1049</v>
      </c>
      <c r="D851" s="33" t="s">
        <v>1845</v>
      </c>
      <c r="E851" s="33" t="s">
        <v>1856</v>
      </c>
      <c r="F851" s="33" t="s">
        <v>1859</v>
      </c>
      <c r="G851" s="33" t="s">
        <v>1857</v>
      </c>
      <c r="H851" s="34" t="s">
        <v>1858</v>
      </c>
      <c r="I851" s="33">
        <v>75</v>
      </c>
      <c r="J851" s="33">
        <v>0</v>
      </c>
      <c r="K851" s="33">
        <v>0</v>
      </c>
      <c r="L851" s="33">
        <v>0</v>
      </c>
      <c r="M851" s="33">
        <v>0</v>
      </c>
      <c r="N851" s="33">
        <v>0</v>
      </c>
      <c r="O851" s="33">
        <v>0</v>
      </c>
      <c r="P851" s="33">
        <v>0</v>
      </c>
      <c r="Q851" s="33" t="s">
        <v>30</v>
      </c>
      <c r="R851" s="33" t="s">
        <v>58</v>
      </c>
      <c r="S851" s="33" t="s">
        <v>30</v>
      </c>
      <c r="T851" s="33" t="s">
        <v>59</v>
      </c>
    </row>
    <row r="852" spans="1:20" ht="33.75" customHeight="1">
      <c r="A852" s="33" t="s">
        <v>50</v>
      </c>
      <c r="B852" s="33" t="s">
        <v>50</v>
      </c>
      <c r="C852" s="33" t="s">
        <v>1860</v>
      </c>
      <c r="D852" s="33" t="s">
        <v>1861</v>
      </c>
      <c r="E852" s="33" t="s">
        <v>291</v>
      </c>
      <c r="F852" s="33" t="s">
        <v>1862</v>
      </c>
      <c r="G852" s="33" t="s">
        <v>1863</v>
      </c>
      <c r="H852" s="34" t="s">
        <v>1864</v>
      </c>
      <c r="I852" s="33">
        <v>6200</v>
      </c>
      <c r="J852" s="33">
        <v>0</v>
      </c>
      <c r="K852" s="33">
        <v>0</v>
      </c>
      <c r="L852" s="33">
        <v>0</v>
      </c>
      <c r="M852" s="33">
        <v>0</v>
      </c>
      <c r="N852" s="33">
        <v>0</v>
      </c>
      <c r="O852" s="33">
        <v>0</v>
      </c>
      <c r="P852" s="33">
        <v>0</v>
      </c>
      <c r="Q852" s="33" t="s">
        <v>147</v>
      </c>
      <c r="R852" s="33" t="s">
        <v>58</v>
      </c>
      <c r="S852" s="33" t="s">
        <v>30</v>
      </c>
      <c r="T852" s="33" t="s">
        <v>170</v>
      </c>
    </row>
    <row r="853" spans="1:20" ht="33.75" customHeight="1">
      <c r="A853" s="33" t="s">
        <v>50</v>
      </c>
      <c r="B853" s="33" t="s">
        <v>50</v>
      </c>
      <c r="C853" s="33" t="s">
        <v>1860</v>
      </c>
      <c r="D853" s="33" t="s">
        <v>1861</v>
      </c>
      <c r="E853" s="33" t="s">
        <v>1865</v>
      </c>
      <c r="F853" s="33" t="s">
        <v>1866</v>
      </c>
      <c r="G853" s="33" t="s">
        <v>1867</v>
      </c>
      <c r="H853" s="34" t="s">
        <v>1868</v>
      </c>
      <c r="I853" s="33">
        <v>6200</v>
      </c>
      <c r="J853" s="33">
        <v>0</v>
      </c>
      <c r="K853" s="33">
        <v>0</v>
      </c>
      <c r="L853" s="33">
        <v>0</v>
      </c>
      <c r="M853" s="33">
        <v>0</v>
      </c>
      <c r="N853" s="33">
        <v>0</v>
      </c>
      <c r="O853" s="33">
        <v>0</v>
      </c>
      <c r="P853" s="33">
        <v>0</v>
      </c>
      <c r="Q853" s="33" t="s">
        <v>30</v>
      </c>
      <c r="R853" s="33" t="s">
        <v>58</v>
      </c>
      <c r="S853" s="33" t="s">
        <v>30</v>
      </c>
      <c r="T853" s="33" t="s">
        <v>88</v>
      </c>
    </row>
    <row r="854" spans="1:20" ht="33.75" customHeight="1">
      <c r="A854" s="33" t="s">
        <v>50</v>
      </c>
      <c r="B854" s="33" t="s">
        <v>50</v>
      </c>
      <c r="C854" s="33" t="s">
        <v>1049</v>
      </c>
      <c r="D854" s="33" t="s">
        <v>1840</v>
      </c>
      <c r="E854" s="33" t="s">
        <v>1869</v>
      </c>
      <c r="F854" s="33" t="s">
        <v>1870</v>
      </c>
      <c r="G854" s="33" t="s">
        <v>1871</v>
      </c>
      <c r="H854" s="34" t="s">
        <v>1853</v>
      </c>
      <c r="I854" s="33">
        <v>5500</v>
      </c>
      <c r="J854" s="33">
        <v>0</v>
      </c>
      <c r="K854" s="33">
        <v>0</v>
      </c>
      <c r="L854" s="33">
        <v>0</v>
      </c>
      <c r="M854" s="33">
        <v>0</v>
      </c>
      <c r="N854" s="33">
        <v>0</v>
      </c>
      <c r="O854" s="33">
        <v>0</v>
      </c>
      <c r="P854" s="33">
        <v>0</v>
      </c>
      <c r="Q854" s="33" t="s">
        <v>1106</v>
      </c>
      <c r="R854" s="33" t="s">
        <v>58</v>
      </c>
      <c r="S854" s="33" t="s">
        <v>30</v>
      </c>
      <c r="T854" s="33" t="s">
        <v>1872</v>
      </c>
    </row>
    <row r="855" spans="1:20" ht="33.75" customHeight="1">
      <c r="A855" s="33" t="s">
        <v>50</v>
      </c>
      <c r="B855" s="33" t="s">
        <v>50</v>
      </c>
      <c r="C855" s="33" t="s">
        <v>1049</v>
      </c>
      <c r="D855" s="33" t="s">
        <v>1845</v>
      </c>
      <c r="E855" s="33" t="s">
        <v>1869</v>
      </c>
      <c r="F855" s="33" t="s">
        <v>1873</v>
      </c>
      <c r="G855" s="33" t="s">
        <v>1874</v>
      </c>
      <c r="H855" s="34" t="s">
        <v>1875</v>
      </c>
      <c r="I855" s="33">
        <v>75</v>
      </c>
      <c r="J855" s="33">
        <v>0</v>
      </c>
      <c r="K855" s="33">
        <v>0</v>
      </c>
      <c r="L855" s="33">
        <v>0</v>
      </c>
      <c r="M855" s="33">
        <v>0</v>
      </c>
      <c r="N855" s="33">
        <v>0</v>
      </c>
      <c r="O855" s="33">
        <v>0</v>
      </c>
      <c r="P855" s="33">
        <v>0</v>
      </c>
      <c r="Q855" s="33" t="s">
        <v>30</v>
      </c>
      <c r="R855" s="33" t="s">
        <v>58</v>
      </c>
      <c r="S855" s="33" t="s">
        <v>30</v>
      </c>
      <c r="T855" s="33" t="s">
        <v>1872</v>
      </c>
    </row>
  </sheetData>
  <sheetProtection/>
  <autoFilter ref="A1:T855"/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9"/>
  <sheetViews>
    <sheetView zoomScaleSheetLayoutView="100" workbookViewId="0" topLeftCell="A1">
      <selection activeCell="E306" sqref="E306"/>
    </sheetView>
  </sheetViews>
  <sheetFormatPr defaultColWidth="10.28125" defaultRowHeight="12.75"/>
  <cols>
    <col min="1" max="1" width="4.00390625" style="1" customWidth="1"/>
    <col min="2" max="3" width="13.421875" style="1" customWidth="1"/>
    <col min="4" max="4" width="15.8515625" style="1" customWidth="1"/>
    <col min="5" max="5" width="24.28125" style="6" customWidth="1"/>
    <col min="6" max="6" width="31.8515625" style="6" customWidth="1"/>
    <col min="7" max="8" width="8.7109375" style="1" customWidth="1"/>
    <col min="9" max="9" width="9.57421875" style="7" customWidth="1"/>
    <col min="10" max="10" width="11.8515625" style="1" customWidth="1"/>
    <col min="11" max="16384" width="10.28125" style="1" customWidth="1"/>
  </cols>
  <sheetData>
    <row r="1" spans="1:10" s="1" customFormat="1" ht="27.75" customHeight="1">
      <c r="A1" s="8" t="s">
        <v>1876</v>
      </c>
      <c r="B1" s="8"/>
      <c r="C1" s="8"/>
      <c r="D1" s="8"/>
      <c r="E1" s="9"/>
      <c r="F1" s="9"/>
      <c r="G1" s="8"/>
      <c r="H1" s="8"/>
      <c r="I1" s="8"/>
      <c r="J1" s="8"/>
    </row>
    <row r="2" spans="1:256" s="2" customFormat="1" ht="39" customHeight="1">
      <c r="A2" s="10" t="s">
        <v>1877</v>
      </c>
      <c r="B2" s="10" t="s">
        <v>1878</v>
      </c>
      <c r="C2" s="10" t="s">
        <v>1879</v>
      </c>
      <c r="D2" s="10" t="s">
        <v>1880</v>
      </c>
      <c r="E2" s="10" t="s">
        <v>3</v>
      </c>
      <c r="F2" s="10" t="s">
        <v>1881</v>
      </c>
      <c r="G2" s="10" t="s">
        <v>1882</v>
      </c>
      <c r="H2" s="10" t="s">
        <v>1883</v>
      </c>
      <c r="I2" s="10" t="s">
        <v>1884</v>
      </c>
      <c r="J2" s="14" t="s">
        <v>18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3" customFormat="1" ht="24">
      <c r="A3" s="11">
        <v>1</v>
      </c>
      <c r="B3" s="11" t="s">
        <v>245</v>
      </c>
      <c r="C3" s="11" t="s">
        <v>246</v>
      </c>
      <c r="D3" s="11" t="s">
        <v>247</v>
      </c>
      <c r="E3" s="12" t="s">
        <v>1885</v>
      </c>
      <c r="F3" s="12" t="s">
        <v>1886</v>
      </c>
      <c r="G3" s="13">
        <v>2100</v>
      </c>
      <c r="H3" s="13">
        <v>0</v>
      </c>
      <c r="I3" s="11" t="s">
        <v>58</v>
      </c>
      <c r="J3" s="1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3" customFormat="1" ht="24">
      <c r="A4" s="11">
        <v>2</v>
      </c>
      <c r="B4" s="11" t="s">
        <v>245</v>
      </c>
      <c r="C4" s="11" t="s">
        <v>246</v>
      </c>
      <c r="D4" s="11" t="s">
        <v>247</v>
      </c>
      <c r="E4" s="12" t="s">
        <v>248</v>
      </c>
      <c r="F4" s="12" t="s">
        <v>1887</v>
      </c>
      <c r="G4" s="13">
        <v>2700</v>
      </c>
      <c r="H4" s="13">
        <v>0</v>
      </c>
      <c r="I4" s="11" t="s">
        <v>58</v>
      </c>
      <c r="J4" s="1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" customFormat="1" ht="24">
      <c r="A5" s="11">
        <v>3</v>
      </c>
      <c r="B5" s="11" t="s">
        <v>245</v>
      </c>
      <c r="C5" s="11" t="s">
        <v>246</v>
      </c>
      <c r="D5" s="11" t="s">
        <v>247</v>
      </c>
      <c r="E5" s="12" t="s">
        <v>1888</v>
      </c>
      <c r="F5" s="12" t="s">
        <v>1889</v>
      </c>
      <c r="G5" s="13">
        <v>3200</v>
      </c>
      <c r="H5" s="13">
        <v>0</v>
      </c>
      <c r="I5" s="11" t="s">
        <v>58</v>
      </c>
      <c r="J5" s="1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" customFormat="1" ht="24">
      <c r="A6" s="11">
        <v>4</v>
      </c>
      <c r="B6" s="11" t="s">
        <v>245</v>
      </c>
      <c r="C6" s="11" t="s">
        <v>246</v>
      </c>
      <c r="D6" s="11" t="s">
        <v>247</v>
      </c>
      <c r="E6" s="12" t="s">
        <v>1890</v>
      </c>
      <c r="F6" s="12" t="s">
        <v>1891</v>
      </c>
      <c r="G6" s="13">
        <v>6500</v>
      </c>
      <c r="H6" s="13">
        <v>0</v>
      </c>
      <c r="I6" s="11" t="s">
        <v>58</v>
      </c>
      <c r="J6" s="1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3" customFormat="1" ht="14.25">
      <c r="A7" s="11">
        <v>5</v>
      </c>
      <c r="B7" s="11" t="s">
        <v>245</v>
      </c>
      <c r="C7" s="11" t="s">
        <v>246</v>
      </c>
      <c r="D7" s="11" t="s">
        <v>267</v>
      </c>
      <c r="E7" s="12" t="s">
        <v>268</v>
      </c>
      <c r="F7" s="12" t="s">
        <v>1892</v>
      </c>
      <c r="G7" s="13">
        <v>300</v>
      </c>
      <c r="H7" s="13">
        <v>0</v>
      </c>
      <c r="I7" s="11" t="s">
        <v>29</v>
      </c>
      <c r="J7" s="1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" customFormat="1" ht="14.25">
      <c r="A8" s="11">
        <v>6</v>
      </c>
      <c r="B8" s="11" t="s">
        <v>245</v>
      </c>
      <c r="C8" s="11" t="s">
        <v>246</v>
      </c>
      <c r="D8" s="11" t="s">
        <v>267</v>
      </c>
      <c r="E8" s="12" t="s">
        <v>272</v>
      </c>
      <c r="F8" s="12" t="s">
        <v>1893</v>
      </c>
      <c r="G8" s="13">
        <v>900</v>
      </c>
      <c r="H8" s="13">
        <v>0</v>
      </c>
      <c r="I8" s="11" t="s">
        <v>29</v>
      </c>
      <c r="J8" s="1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14.25">
      <c r="A9" s="11">
        <v>7</v>
      </c>
      <c r="B9" s="11" t="s">
        <v>245</v>
      </c>
      <c r="C9" s="11" t="s">
        <v>246</v>
      </c>
      <c r="D9" s="11" t="s">
        <v>267</v>
      </c>
      <c r="E9" s="12" t="s">
        <v>275</v>
      </c>
      <c r="F9" s="12" t="s">
        <v>1894</v>
      </c>
      <c r="G9" s="13">
        <v>1900</v>
      </c>
      <c r="H9" s="13">
        <v>0</v>
      </c>
      <c r="I9" s="11" t="s">
        <v>29</v>
      </c>
      <c r="J9" s="1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3" customFormat="1" ht="14.25">
      <c r="A10" s="11">
        <v>8</v>
      </c>
      <c r="B10" s="11" t="s">
        <v>245</v>
      </c>
      <c r="C10" s="11" t="s">
        <v>246</v>
      </c>
      <c r="D10" s="11" t="s">
        <v>267</v>
      </c>
      <c r="E10" s="12" t="s">
        <v>303</v>
      </c>
      <c r="F10" s="12" t="s">
        <v>1895</v>
      </c>
      <c r="G10" s="13">
        <v>2400</v>
      </c>
      <c r="H10" s="13">
        <v>0</v>
      </c>
      <c r="I10" s="11" t="s">
        <v>29</v>
      </c>
      <c r="J10" s="1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" customFormat="1" ht="14.25">
      <c r="A11" s="11">
        <v>9</v>
      </c>
      <c r="B11" s="11" t="s">
        <v>245</v>
      </c>
      <c r="C11" s="11" t="s">
        <v>246</v>
      </c>
      <c r="D11" s="11" t="s">
        <v>267</v>
      </c>
      <c r="E11" s="12" t="s">
        <v>1896</v>
      </c>
      <c r="F11" s="12" t="s">
        <v>1897</v>
      </c>
      <c r="G11" s="13">
        <v>600</v>
      </c>
      <c r="H11" s="13">
        <v>0</v>
      </c>
      <c r="I11" s="11" t="s">
        <v>29</v>
      </c>
      <c r="J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3" customFormat="1" ht="14.25">
      <c r="A12" s="11">
        <v>10</v>
      </c>
      <c r="B12" s="11" t="s">
        <v>245</v>
      </c>
      <c r="C12" s="11" t="s">
        <v>246</v>
      </c>
      <c r="D12" s="11" t="s">
        <v>267</v>
      </c>
      <c r="E12" s="12" t="s">
        <v>1898</v>
      </c>
      <c r="F12" s="12" t="s">
        <v>1899</v>
      </c>
      <c r="G12" s="13">
        <v>1600</v>
      </c>
      <c r="H12" s="13">
        <v>0</v>
      </c>
      <c r="I12" s="11" t="s">
        <v>29</v>
      </c>
      <c r="J12" s="1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3" customFormat="1" ht="14.25">
      <c r="A13" s="11">
        <v>11</v>
      </c>
      <c r="B13" s="11" t="s">
        <v>245</v>
      </c>
      <c r="C13" s="11" t="s">
        <v>246</v>
      </c>
      <c r="D13" s="11" t="s">
        <v>267</v>
      </c>
      <c r="E13" s="12" t="s">
        <v>322</v>
      </c>
      <c r="F13" s="12" t="s">
        <v>1900</v>
      </c>
      <c r="G13" s="13">
        <v>2700</v>
      </c>
      <c r="H13" s="13">
        <v>0</v>
      </c>
      <c r="I13" s="11" t="s">
        <v>29</v>
      </c>
      <c r="J13" s="1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3" customFormat="1" ht="14.25">
      <c r="A14" s="11">
        <v>12</v>
      </c>
      <c r="B14" s="11" t="s">
        <v>245</v>
      </c>
      <c r="C14" s="11" t="s">
        <v>246</v>
      </c>
      <c r="D14" s="11" t="s">
        <v>267</v>
      </c>
      <c r="E14" s="12" t="s">
        <v>328</v>
      </c>
      <c r="F14" s="12" t="s">
        <v>1901</v>
      </c>
      <c r="G14" s="13">
        <v>3100</v>
      </c>
      <c r="H14" s="13">
        <v>0</v>
      </c>
      <c r="I14" s="11" t="s">
        <v>29</v>
      </c>
      <c r="J14" s="1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3" customFormat="1" ht="24">
      <c r="A15" s="11">
        <v>13</v>
      </c>
      <c r="B15" s="11" t="s">
        <v>245</v>
      </c>
      <c r="C15" s="11" t="s">
        <v>246</v>
      </c>
      <c r="D15" s="11" t="s">
        <v>267</v>
      </c>
      <c r="E15" s="12" t="s">
        <v>1902</v>
      </c>
      <c r="F15" s="12" t="s">
        <v>1903</v>
      </c>
      <c r="G15" s="13">
        <v>8300</v>
      </c>
      <c r="H15" s="13">
        <v>2700</v>
      </c>
      <c r="I15" s="11" t="s">
        <v>29</v>
      </c>
      <c r="J15" s="1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3" customFormat="1" ht="24">
      <c r="A16" s="11">
        <v>14</v>
      </c>
      <c r="B16" s="11" t="s">
        <v>245</v>
      </c>
      <c r="C16" s="11" t="s">
        <v>246</v>
      </c>
      <c r="D16" s="11" t="s">
        <v>267</v>
      </c>
      <c r="E16" s="12" t="s">
        <v>354</v>
      </c>
      <c r="F16" s="12" t="s">
        <v>1904</v>
      </c>
      <c r="G16" s="13">
        <v>15100</v>
      </c>
      <c r="H16" s="13">
        <v>5000</v>
      </c>
      <c r="I16" s="11" t="s">
        <v>29</v>
      </c>
      <c r="J16" s="1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3" customFormat="1" ht="24">
      <c r="A17" s="11">
        <v>15</v>
      </c>
      <c r="B17" s="11" t="s">
        <v>245</v>
      </c>
      <c r="C17" s="11" t="s">
        <v>246</v>
      </c>
      <c r="D17" s="11" t="s">
        <v>1055</v>
      </c>
      <c r="E17" s="12" t="s">
        <v>1905</v>
      </c>
      <c r="F17" s="12" t="s">
        <v>1906</v>
      </c>
      <c r="G17" s="13">
        <v>1000</v>
      </c>
      <c r="H17" s="13">
        <v>0</v>
      </c>
      <c r="I17" s="11" t="s">
        <v>58</v>
      </c>
      <c r="J17" s="1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3" customFormat="1" ht="24">
      <c r="A18" s="11">
        <v>16</v>
      </c>
      <c r="B18" s="11" t="s">
        <v>245</v>
      </c>
      <c r="C18" s="11" t="s">
        <v>246</v>
      </c>
      <c r="D18" s="11" t="s">
        <v>1055</v>
      </c>
      <c r="E18" s="12" t="s">
        <v>1907</v>
      </c>
      <c r="F18" s="12" t="s">
        <v>1908</v>
      </c>
      <c r="G18" s="13">
        <v>1800</v>
      </c>
      <c r="H18" s="13">
        <v>0</v>
      </c>
      <c r="I18" s="11" t="s">
        <v>58</v>
      </c>
      <c r="J18" s="1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3" customFormat="1" ht="14.25">
      <c r="A19" s="11">
        <v>17</v>
      </c>
      <c r="B19" s="11" t="s">
        <v>245</v>
      </c>
      <c r="C19" s="11" t="s">
        <v>246</v>
      </c>
      <c r="D19" s="11" t="s">
        <v>1909</v>
      </c>
      <c r="E19" s="12" t="s">
        <v>1910</v>
      </c>
      <c r="F19" s="12" t="s">
        <v>1911</v>
      </c>
      <c r="G19" s="13">
        <v>700</v>
      </c>
      <c r="H19" s="13">
        <v>0</v>
      </c>
      <c r="I19" s="11" t="s">
        <v>58</v>
      </c>
      <c r="J19" s="1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3" customFormat="1" ht="14.25">
      <c r="A20" s="11">
        <v>18</v>
      </c>
      <c r="B20" s="11" t="s">
        <v>245</v>
      </c>
      <c r="C20" s="11" t="s">
        <v>246</v>
      </c>
      <c r="D20" s="11" t="s">
        <v>1909</v>
      </c>
      <c r="E20" s="12" t="s">
        <v>1912</v>
      </c>
      <c r="F20" s="12" t="s">
        <v>1913</v>
      </c>
      <c r="G20" s="13">
        <v>800</v>
      </c>
      <c r="H20" s="13">
        <v>0</v>
      </c>
      <c r="I20" s="11" t="s">
        <v>58</v>
      </c>
      <c r="J20" s="1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3" customFormat="1" ht="14.25">
      <c r="A21" s="11">
        <v>19</v>
      </c>
      <c r="B21" s="11" t="s">
        <v>245</v>
      </c>
      <c r="C21" s="11" t="s">
        <v>246</v>
      </c>
      <c r="D21" s="11" t="s">
        <v>1119</v>
      </c>
      <c r="E21" s="12" t="s">
        <v>1120</v>
      </c>
      <c r="F21" s="12" t="s">
        <v>1911</v>
      </c>
      <c r="G21" s="13">
        <v>600</v>
      </c>
      <c r="H21" s="13">
        <v>0</v>
      </c>
      <c r="I21" s="11" t="s">
        <v>58</v>
      </c>
      <c r="J21" s="1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3" customFormat="1" ht="14.25">
      <c r="A22" s="11">
        <v>20</v>
      </c>
      <c r="B22" s="11" t="s">
        <v>245</v>
      </c>
      <c r="C22" s="11" t="s">
        <v>246</v>
      </c>
      <c r="D22" s="11" t="s">
        <v>1119</v>
      </c>
      <c r="E22" s="12" t="s">
        <v>1170</v>
      </c>
      <c r="F22" s="12" t="s">
        <v>1913</v>
      </c>
      <c r="G22" s="13">
        <v>800</v>
      </c>
      <c r="H22" s="13">
        <v>0</v>
      </c>
      <c r="I22" s="11" t="s">
        <v>58</v>
      </c>
      <c r="J22" s="1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3" customFormat="1" ht="24">
      <c r="A23" s="11">
        <v>21</v>
      </c>
      <c r="B23" s="11" t="s">
        <v>245</v>
      </c>
      <c r="C23" s="11" t="s">
        <v>246</v>
      </c>
      <c r="D23" s="11" t="s">
        <v>1914</v>
      </c>
      <c r="E23" s="12" t="s">
        <v>1915</v>
      </c>
      <c r="F23" s="12" t="s">
        <v>1916</v>
      </c>
      <c r="G23" s="13">
        <v>3000</v>
      </c>
      <c r="H23" s="13">
        <v>0</v>
      </c>
      <c r="I23" s="11" t="s">
        <v>58</v>
      </c>
      <c r="J23" s="1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3" customFormat="1" ht="14.25">
      <c r="A24" s="11">
        <v>22</v>
      </c>
      <c r="B24" s="11" t="s">
        <v>245</v>
      </c>
      <c r="C24" s="11" t="s">
        <v>246</v>
      </c>
      <c r="D24" s="11" t="s">
        <v>1914</v>
      </c>
      <c r="E24" s="12" t="s">
        <v>1917</v>
      </c>
      <c r="F24" s="12" t="s">
        <v>1918</v>
      </c>
      <c r="G24" s="13">
        <v>1500</v>
      </c>
      <c r="H24" s="13">
        <v>0</v>
      </c>
      <c r="I24" s="11" t="s">
        <v>58</v>
      </c>
      <c r="J24" s="1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3" customFormat="1" ht="24">
      <c r="A25" s="11">
        <v>23</v>
      </c>
      <c r="B25" s="11" t="s">
        <v>245</v>
      </c>
      <c r="C25" s="11" t="s">
        <v>246</v>
      </c>
      <c r="D25" s="11" t="s">
        <v>1914</v>
      </c>
      <c r="E25" s="12" t="s">
        <v>1919</v>
      </c>
      <c r="F25" s="12" t="s">
        <v>1920</v>
      </c>
      <c r="G25" s="13">
        <v>5000</v>
      </c>
      <c r="H25" s="13">
        <v>0</v>
      </c>
      <c r="I25" s="11" t="s">
        <v>58</v>
      </c>
      <c r="J25" s="1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3" customFormat="1" ht="14.25">
      <c r="A26" s="11">
        <v>24</v>
      </c>
      <c r="B26" s="11" t="s">
        <v>245</v>
      </c>
      <c r="C26" s="11" t="s">
        <v>364</v>
      </c>
      <c r="D26" s="11" t="s">
        <v>365</v>
      </c>
      <c r="E26" s="12" t="s">
        <v>366</v>
      </c>
      <c r="F26" s="12" t="s">
        <v>1921</v>
      </c>
      <c r="G26" s="13">
        <v>900</v>
      </c>
      <c r="H26" s="13">
        <v>0</v>
      </c>
      <c r="I26" s="11" t="s">
        <v>58</v>
      </c>
      <c r="J26" s="1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3" customFormat="1" ht="14.25">
      <c r="A27" s="11">
        <v>25</v>
      </c>
      <c r="B27" s="11" t="s">
        <v>245</v>
      </c>
      <c r="C27" s="11" t="s">
        <v>364</v>
      </c>
      <c r="D27" s="11" t="s">
        <v>365</v>
      </c>
      <c r="E27" s="12" t="s">
        <v>1922</v>
      </c>
      <c r="F27" s="12" t="s">
        <v>1923</v>
      </c>
      <c r="G27" s="13">
        <v>5500</v>
      </c>
      <c r="H27" s="13">
        <v>0</v>
      </c>
      <c r="I27" s="11" t="s">
        <v>58</v>
      </c>
      <c r="J27" s="1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3" customFormat="1" ht="24">
      <c r="A28" s="11">
        <v>26</v>
      </c>
      <c r="B28" s="11" t="s">
        <v>245</v>
      </c>
      <c r="C28" s="11" t="s">
        <v>364</v>
      </c>
      <c r="D28" s="11" t="s">
        <v>1924</v>
      </c>
      <c r="E28" s="12" t="s">
        <v>1925</v>
      </c>
      <c r="F28" s="12" t="s">
        <v>1926</v>
      </c>
      <c r="G28" s="13">
        <v>4400</v>
      </c>
      <c r="H28" s="13">
        <v>0</v>
      </c>
      <c r="I28" s="11" t="s">
        <v>58</v>
      </c>
      <c r="J28" s="1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24">
      <c r="A29" s="11">
        <v>27</v>
      </c>
      <c r="B29" s="11" t="s">
        <v>245</v>
      </c>
      <c r="C29" s="11" t="s">
        <v>364</v>
      </c>
      <c r="D29" s="11" t="s">
        <v>1927</v>
      </c>
      <c r="E29" s="12" t="s">
        <v>1928</v>
      </c>
      <c r="F29" s="12" t="s">
        <v>1929</v>
      </c>
      <c r="G29" s="13">
        <v>700</v>
      </c>
      <c r="H29" s="13">
        <v>0</v>
      </c>
      <c r="I29" s="11" t="s">
        <v>58</v>
      </c>
      <c r="J29" s="1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24">
      <c r="A30" s="11">
        <v>28</v>
      </c>
      <c r="B30" s="11" t="s">
        <v>245</v>
      </c>
      <c r="C30" s="11" t="s">
        <v>364</v>
      </c>
      <c r="D30" s="11" t="s">
        <v>1927</v>
      </c>
      <c r="E30" s="12" t="s">
        <v>1930</v>
      </c>
      <c r="F30" s="12" t="s">
        <v>1931</v>
      </c>
      <c r="G30" s="13">
        <v>1200</v>
      </c>
      <c r="H30" s="13">
        <v>0</v>
      </c>
      <c r="I30" s="11" t="s">
        <v>58</v>
      </c>
      <c r="J30" s="1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24">
      <c r="A31" s="11">
        <v>29</v>
      </c>
      <c r="B31" s="11" t="s">
        <v>245</v>
      </c>
      <c r="C31" s="11" t="s">
        <v>364</v>
      </c>
      <c r="D31" s="11" t="s">
        <v>1927</v>
      </c>
      <c r="E31" s="12" t="s">
        <v>1932</v>
      </c>
      <c r="F31" s="12" t="s">
        <v>1933</v>
      </c>
      <c r="G31" s="13">
        <v>1800</v>
      </c>
      <c r="H31" s="13">
        <v>0</v>
      </c>
      <c r="I31" s="11" t="s">
        <v>58</v>
      </c>
      <c r="J31" s="1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11">
        <v>30</v>
      </c>
      <c r="B32" s="11" t="s">
        <v>81</v>
      </c>
      <c r="C32" s="11" t="s">
        <v>102</v>
      </c>
      <c r="D32" s="11" t="s">
        <v>1934</v>
      </c>
      <c r="E32" s="12" t="s">
        <v>1935</v>
      </c>
      <c r="F32" s="12" t="s">
        <v>1936</v>
      </c>
      <c r="G32" s="13">
        <v>1600</v>
      </c>
      <c r="H32" s="13">
        <v>0</v>
      </c>
      <c r="I32" s="11" t="s">
        <v>58</v>
      </c>
      <c r="J32" s="1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11">
        <v>31</v>
      </c>
      <c r="B33" s="11" t="s">
        <v>81</v>
      </c>
      <c r="C33" s="11" t="s">
        <v>102</v>
      </c>
      <c r="D33" s="11" t="s">
        <v>1934</v>
      </c>
      <c r="E33" s="12" t="s">
        <v>1937</v>
      </c>
      <c r="F33" s="12" t="s">
        <v>1938</v>
      </c>
      <c r="G33" s="13">
        <v>9000</v>
      </c>
      <c r="H33" s="13">
        <v>0</v>
      </c>
      <c r="I33" s="11" t="s">
        <v>58</v>
      </c>
      <c r="J33" s="1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" customFormat="1" ht="14.25">
      <c r="A34" s="11">
        <v>32</v>
      </c>
      <c r="B34" s="11" t="s">
        <v>81</v>
      </c>
      <c r="C34" s="11" t="s">
        <v>102</v>
      </c>
      <c r="D34" s="11" t="s">
        <v>1934</v>
      </c>
      <c r="E34" s="12" t="s">
        <v>1939</v>
      </c>
      <c r="F34" s="12" t="s">
        <v>1940</v>
      </c>
      <c r="G34" s="13">
        <v>800</v>
      </c>
      <c r="H34" s="13">
        <v>0</v>
      </c>
      <c r="I34" s="11" t="s">
        <v>58</v>
      </c>
      <c r="J34" s="1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" customFormat="1" ht="14.25">
      <c r="A35" s="11">
        <v>33</v>
      </c>
      <c r="B35" s="11" t="s">
        <v>81</v>
      </c>
      <c r="C35" s="11" t="s">
        <v>102</v>
      </c>
      <c r="D35" s="11" t="s">
        <v>1240</v>
      </c>
      <c r="E35" s="12" t="s">
        <v>1941</v>
      </c>
      <c r="F35" s="12" t="s">
        <v>1942</v>
      </c>
      <c r="G35" s="13">
        <v>1100</v>
      </c>
      <c r="H35" s="13">
        <v>0</v>
      </c>
      <c r="I35" s="11" t="s">
        <v>29</v>
      </c>
      <c r="J35" s="1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3" customFormat="1" ht="14.25">
      <c r="A36" s="11">
        <v>34</v>
      </c>
      <c r="B36" s="11" t="s">
        <v>81</v>
      </c>
      <c r="C36" s="11" t="s">
        <v>102</v>
      </c>
      <c r="D36" s="11" t="s">
        <v>1240</v>
      </c>
      <c r="E36" s="12" t="s">
        <v>1943</v>
      </c>
      <c r="F36" s="12" t="s">
        <v>1944</v>
      </c>
      <c r="G36" s="13">
        <v>2700</v>
      </c>
      <c r="H36" s="13">
        <v>0</v>
      </c>
      <c r="I36" s="11" t="s">
        <v>29</v>
      </c>
      <c r="J36" s="1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11">
        <v>35</v>
      </c>
      <c r="B37" s="11" t="s">
        <v>81</v>
      </c>
      <c r="C37" s="11" t="s">
        <v>102</v>
      </c>
      <c r="D37" s="11" t="s">
        <v>1240</v>
      </c>
      <c r="E37" s="12" t="s">
        <v>1945</v>
      </c>
      <c r="F37" s="12" t="s">
        <v>1946</v>
      </c>
      <c r="G37" s="13">
        <v>900</v>
      </c>
      <c r="H37" s="13">
        <v>0</v>
      </c>
      <c r="I37" s="11" t="s">
        <v>29</v>
      </c>
      <c r="J37" s="1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11">
        <v>36</v>
      </c>
      <c r="B38" s="11" t="s">
        <v>81</v>
      </c>
      <c r="C38" s="11" t="s">
        <v>102</v>
      </c>
      <c r="D38" s="11" t="s">
        <v>1240</v>
      </c>
      <c r="E38" s="12" t="s">
        <v>1241</v>
      </c>
      <c r="F38" s="12" t="s">
        <v>1947</v>
      </c>
      <c r="G38" s="13">
        <v>1600</v>
      </c>
      <c r="H38" s="13">
        <v>0</v>
      </c>
      <c r="I38" s="11" t="s">
        <v>29</v>
      </c>
      <c r="J38" s="1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11">
        <v>37</v>
      </c>
      <c r="B39" s="11" t="s">
        <v>81</v>
      </c>
      <c r="C39" s="11" t="s">
        <v>102</v>
      </c>
      <c r="D39" s="11" t="s">
        <v>1240</v>
      </c>
      <c r="E39" s="12" t="s">
        <v>1948</v>
      </c>
      <c r="F39" s="12" t="s">
        <v>1949</v>
      </c>
      <c r="G39" s="13">
        <v>2500</v>
      </c>
      <c r="H39" s="13">
        <v>0</v>
      </c>
      <c r="I39" s="11" t="s">
        <v>29</v>
      </c>
      <c r="J39" s="1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" customFormat="1" ht="14.25">
      <c r="A40" s="11">
        <v>38</v>
      </c>
      <c r="B40" s="11" t="s">
        <v>81</v>
      </c>
      <c r="C40" s="11" t="s">
        <v>102</v>
      </c>
      <c r="D40" s="11" t="s">
        <v>1240</v>
      </c>
      <c r="E40" s="12" t="s">
        <v>1950</v>
      </c>
      <c r="F40" s="12" t="s">
        <v>1951</v>
      </c>
      <c r="G40" s="11">
        <v>1000</v>
      </c>
      <c r="H40" s="13">
        <v>0</v>
      </c>
      <c r="I40" s="11" t="s">
        <v>29</v>
      </c>
      <c r="J40" s="1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3" customFormat="1" ht="14.25">
      <c r="A41" s="11">
        <v>39</v>
      </c>
      <c r="B41" s="11" t="s">
        <v>81</v>
      </c>
      <c r="C41" s="11" t="s">
        <v>102</v>
      </c>
      <c r="D41" s="11" t="s">
        <v>1240</v>
      </c>
      <c r="E41" s="12" t="s">
        <v>1952</v>
      </c>
      <c r="F41" s="12" t="s">
        <v>1953</v>
      </c>
      <c r="G41" s="13">
        <v>1800</v>
      </c>
      <c r="H41" s="13">
        <v>0</v>
      </c>
      <c r="I41" s="11" t="s">
        <v>29</v>
      </c>
      <c r="J41" s="1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11">
        <v>40</v>
      </c>
      <c r="B42" s="11" t="s">
        <v>81</v>
      </c>
      <c r="C42" s="11" t="s">
        <v>102</v>
      </c>
      <c r="D42" s="11" t="s">
        <v>1240</v>
      </c>
      <c r="E42" s="12" t="s">
        <v>1954</v>
      </c>
      <c r="F42" s="12" t="s">
        <v>1955</v>
      </c>
      <c r="G42" s="13">
        <v>6200</v>
      </c>
      <c r="H42" s="13">
        <v>0</v>
      </c>
      <c r="I42" s="11" t="s">
        <v>29</v>
      </c>
      <c r="J42" s="1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4">
      <c r="A43" s="11">
        <v>41</v>
      </c>
      <c r="B43" s="11" t="s">
        <v>81</v>
      </c>
      <c r="C43" s="11" t="s">
        <v>102</v>
      </c>
      <c r="D43" s="11" t="s">
        <v>1240</v>
      </c>
      <c r="E43" s="12" t="s">
        <v>1246</v>
      </c>
      <c r="F43" s="12" t="s">
        <v>1956</v>
      </c>
      <c r="G43" s="13">
        <v>12300</v>
      </c>
      <c r="H43" s="13">
        <v>0</v>
      </c>
      <c r="I43" s="11" t="s">
        <v>29</v>
      </c>
      <c r="J43" s="1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3" customFormat="1" ht="24">
      <c r="A44" s="11">
        <v>42</v>
      </c>
      <c r="B44" s="11" t="s">
        <v>81</v>
      </c>
      <c r="C44" s="11" t="s">
        <v>102</v>
      </c>
      <c r="D44" s="11" t="s">
        <v>1240</v>
      </c>
      <c r="E44" s="12" t="s">
        <v>1252</v>
      </c>
      <c r="F44" s="12" t="s">
        <v>1957</v>
      </c>
      <c r="G44" s="13">
        <v>23300</v>
      </c>
      <c r="H44" s="13">
        <v>0</v>
      </c>
      <c r="I44" s="11" t="s">
        <v>29</v>
      </c>
      <c r="J44" s="1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3" customFormat="1" ht="14.25">
      <c r="A45" s="11">
        <v>43</v>
      </c>
      <c r="B45" s="11" t="s">
        <v>81</v>
      </c>
      <c r="C45" s="11" t="s">
        <v>102</v>
      </c>
      <c r="D45" s="11" t="s">
        <v>1240</v>
      </c>
      <c r="E45" s="12" t="s">
        <v>1257</v>
      </c>
      <c r="F45" s="12" t="s">
        <v>1958</v>
      </c>
      <c r="G45" s="13">
        <v>36500</v>
      </c>
      <c r="H45" s="13">
        <v>0</v>
      </c>
      <c r="I45" s="11" t="s">
        <v>29</v>
      </c>
      <c r="J45" s="1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14.25">
      <c r="A46" s="11">
        <v>44</v>
      </c>
      <c r="B46" s="11" t="s">
        <v>81</v>
      </c>
      <c r="C46" s="11" t="s">
        <v>102</v>
      </c>
      <c r="D46" s="11" t="s">
        <v>1240</v>
      </c>
      <c r="E46" s="12" t="s">
        <v>1260</v>
      </c>
      <c r="F46" s="12" t="s">
        <v>1959</v>
      </c>
      <c r="G46" s="13">
        <v>4400</v>
      </c>
      <c r="H46" s="13">
        <v>0</v>
      </c>
      <c r="I46" s="11" t="s">
        <v>29</v>
      </c>
      <c r="J46" s="1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1">
        <v>45</v>
      </c>
      <c r="B47" s="11" t="s">
        <v>81</v>
      </c>
      <c r="C47" s="11" t="s">
        <v>102</v>
      </c>
      <c r="D47" s="11" t="s">
        <v>103</v>
      </c>
      <c r="E47" s="12" t="s">
        <v>1960</v>
      </c>
      <c r="F47" s="12" t="s">
        <v>1961</v>
      </c>
      <c r="G47" s="13">
        <v>2500</v>
      </c>
      <c r="H47" s="13">
        <v>800</v>
      </c>
      <c r="I47" s="11" t="s">
        <v>58</v>
      </c>
      <c r="J47" s="1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" customFormat="1" ht="24">
      <c r="A48" s="11">
        <v>46</v>
      </c>
      <c r="B48" s="11" t="s">
        <v>81</v>
      </c>
      <c r="C48" s="11" t="s">
        <v>102</v>
      </c>
      <c r="D48" s="11" t="s">
        <v>103</v>
      </c>
      <c r="E48" s="12" t="s">
        <v>128</v>
      </c>
      <c r="F48" s="12" t="s">
        <v>1962</v>
      </c>
      <c r="G48" s="13">
        <v>6000</v>
      </c>
      <c r="H48" s="13">
        <v>2000</v>
      </c>
      <c r="I48" s="11" t="s">
        <v>58</v>
      </c>
      <c r="J48" s="1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t="24">
      <c r="A49" s="11">
        <v>47</v>
      </c>
      <c r="B49" s="11" t="s">
        <v>81</v>
      </c>
      <c r="C49" s="11" t="s">
        <v>102</v>
      </c>
      <c r="D49" s="11" t="s">
        <v>103</v>
      </c>
      <c r="E49" s="12" t="s">
        <v>104</v>
      </c>
      <c r="F49" s="12" t="s">
        <v>1963</v>
      </c>
      <c r="G49" s="13">
        <v>20000</v>
      </c>
      <c r="H49" s="13">
        <v>6600</v>
      </c>
      <c r="I49" s="11" t="s">
        <v>58</v>
      </c>
      <c r="J49" s="1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 ht="24">
      <c r="A50" s="11">
        <v>48</v>
      </c>
      <c r="B50" s="11" t="s">
        <v>81</v>
      </c>
      <c r="C50" s="11" t="s">
        <v>1269</v>
      </c>
      <c r="D50" s="11" t="s">
        <v>1964</v>
      </c>
      <c r="E50" s="12" t="s">
        <v>1965</v>
      </c>
      <c r="F50" s="12" t="s">
        <v>1966</v>
      </c>
      <c r="G50" s="13">
        <v>5500</v>
      </c>
      <c r="H50" s="13">
        <v>0</v>
      </c>
      <c r="I50" s="11" t="s">
        <v>58</v>
      </c>
      <c r="J50" s="1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 ht="24">
      <c r="A51" s="11">
        <v>49</v>
      </c>
      <c r="B51" s="11" t="s">
        <v>81</v>
      </c>
      <c r="C51" s="11" t="s">
        <v>1269</v>
      </c>
      <c r="D51" s="11" t="s">
        <v>1964</v>
      </c>
      <c r="E51" s="12" t="s">
        <v>1967</v>
      </c>
      <c r="F51" s="12" t="s">
        <v>1968</v>
      </c>
      <c r="G51" s="13">
        <v>3000</v>
      </c>
      <c r="H51" s="13">
        <v>0</v>
      </c>
      <c r="I51" s="11" t="s">
        <v>58</v>
      </c>
      <c r="J51" s="1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 ht="24">
      <c r="A52" s="11">
        <v>50</v>
      </c>
      <c r="B52" s="11" t="s">
        <v>81</v>
      </c>
      <c r="C52" s="11" t="s">
        <v>1269</v>
      </c>
      <c r="D52" s="11" t="s">
        <v>1964</v>
      </c>
      <c r="E52" s="12" t="s">
        <v>1969</v>
      </c>
      <c r="F52" s="12" t="s">
        <v>1970</v>
      </c>
      <c r="G52" s="13">
        <v>6000</v>
      </c>
      <c r="H52" s="13">
        <v>0</v>
      </c>
      <c r="I52" s="11" t="s">
        <v>58</v>
      </c>
      <c r="J52" s="1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 ht="24">
      <c r="A53" s="11">
        <v>51</v>
      </c>
      <c r="B53" s="11" t="s">
        <v>81</v>
      </c>
      <c r="C53" s="11" t="s">
        <v>1269</v>
      </c>
      <c r="D53" s="11" t="s">
        <v>1971</v>
      </c>
      <c r="E53" s="12" t="s">
        <v>1972</v>
      </c>
      <c r="F53" s="12" t="s">
        <v>1972</v>
      </c>
      <c r="G53" s="13">
        <v>1700</v>
      </c>
      <c r="H53" s="13">
        <v>500</v>
      </c>
      <c r="I53" s="11" t="s">
        <v>58</v>
      </c>
      <c r="J53" s="1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 ht="24">
      <c r="A54" s="11">
        <v>52</v>
      </c>
      <c r="B54" s="11" t="s">
        <v>81</v>
      </c>
      <c r="C54" s="11" t="s">
        <v>1269</v>
      </c>
      <c r="D54" s="11" t="s">
        <v>1971</v>
      </c>
      <c r="E54" s="12" t="s">
        <v>1271</v>
      </c>
      <c r="F54" s="12" t="s">
        <v>1973</v>
      </c>
      <c r="G54" s="13">
        <v>4800</v>
      </c>
      <c r="H54" s="13">
        <v>1600</v>
      </c>
      <c r="I54" s="11" t="s">
        <v>58</v>
      </c>
      <c r="J54" s="1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24">
      <c r="A55" s="11">
        <v>53</v>
      </c>
      <c r="B55" s="11" t="s">
        <v>81</v>
      </c>
      <c r="C55" s="11" t="s">
        <v>1269</v>
      </c>
      <c r="D55" s="11" t="s">
        <v>1971</v>
      </c>
      <c r="E55" s="12" t="s">
        <v>1974</v>
      </c>
      <c r="F55" s="12" t="s">
        <v>1975</v>
      </c>
      <c r="G55" s="13">
        <v>1900</v>
      </c>
      <c r="H55" s="13">
        <v>600</v>
      </c>
      <c r="I55" s="11" t="s">
        <v>58</v>
      </c>
      <c r="J55" s="1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36">
      <c r="A56" s="11">
        <v>54</v>
      </c>
      <c r="B56" s="11" t="s">
        <v>81</v>
      </c>
      <c r="C56" s="11" t="s">
        <v>1269</v>
      </c>
      <c r="D56" s="11" t="s">
        <v>1971</v>
      </c>
      <c r="E56" s="12" t="s">
        <v>1976</v>
      </c>
      <c r="F56" s="12" t="s">
        <v>1977</v>
      </c>
      <c r="G56" s="13">
        <v>2000</v>
      </c>
      <c r="H56" s="13">
        <v>600</v>
      </c>
      <c r="I56" s="11" t="s">
        <v>58</v>
      </c>
      <c r="J56" s="1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36">
      <c r="A57" s="11">
        <v>55</v>
      </c>
      <c r="B57" s="11" t="s">
        <v>81</v>
      </c>
      <c r="C57" s="11" t="s">
        <v>1269</v>
      </c>
      <c r="D57" s="11" t="s">
        <v>1971</v>
      </c>
      <c r="E57" s="12" t="s">
        <v>1978</v>
      </c>
      <c r="F57" s="12" t="s">
        <v>1979</v>
      </c>
      <c r="G57" s="13">
        <v>15000</v>
      </c>
      <c r="H57" s="13">
        <v>5000</v>
      </c>
      <c r="I57" s="11" t="s">
        <v>58</v>
      </c>
      <c r="J57" s="1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4.25">
      <c r="A58" s="11">
        <v>56</v>
      </c>
      <c r="B58" s="11" t="s">
        <v>81</v>
      </c>
      <c r="C58" s="11" t="s">
        <v>110</v>
      </c>
      <c r="D58" s="11" t="s">
        <v>111</v>
      </c>
      <c r="E58" s="12" t="s">
        <v>1980</v>
      </c>
      <c r="F58" s="12" t="s">
        <v>1981</v>
      </c>
      <c r="G58" s="13">
        <v>1800</v>
      </c>
      <c r="H58" s="13">
        <v>600</v>
      </c>
      <c r="I58" s="11" t="s">
        <v>29</v>
      </c>
      <c r="J58" s="1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4.25">
      <c r="A59" s="11">
        <v>57</v>
      </c>
      <c r="B59" s="11" t="s">
        <v>81</v>
      </c>
      <c r="C59" s="11" t="s">
        <v>110</v>
      </c>
      <c r="D59" s="11" t="s">
        <v>111</v>
      </c>
      <c r="E59" s="12" t="s">
        <v>337</v>
      </c>
      <c r="F59" s="12" t="s">
        <v>1982</v>
      </c>
      <c r="G59" s="13">
        <v>3900</v>
      </c>
      <c r="H59" s="13">
        <v>1300</v>
      </c>
      <c r="I59" s="11" t="s">
        <v>29</v>
      </c>
      <c r="J59" s="1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24">
      <c r="A60" s="11">
        <v>58</v>
      </c>
      <c r="B60" s="11" t="s">
        <v>81</v>
      </c>
      <c r="C60" s="11" t="s">
        <v>110</v>
      </c>
      <c r="D60" s="11" t="s">
        <v>111</v>
      </c>
      <c r="E60" s="12" t="s">
        <v>343</v>
      </c>
      <c r="F60" s="12" t="s">
        <v>1983</v>
      </c>
      <c r="G60" s="13">
        <v>5800</v>
      </c>
      <c r="H60" s="13">
        <v>1900</v>
      </c>
      <c r="I60" s="11" t="s">
        <v>29</v>
      </c>
      <c r="J60" s="1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24">
      <c r="A61" s="11">
        <v>59</v>
      </c>
      <c r="B61" s="11" t="s">
        <v>81</v>
      </c>
      <c r="C61" s="11" t="s">
        <v>110</v>
      </c>
      <c r="D61" s="11" t="s">
        <v>111</v>
      </c>
      <c r="E61" s="12" t="s">
        <v>1984</v>
      </c>
      <c r="F61" s="12" t="s">
        <v>1985</v>
      </c>
      <c r="G61" s="13">
        <v>3500</v>
      </c>
      <c r="H61" s="13">
        <v>1100</v>
      </c>
      <c r="I61" s="11" t="s">
        <v>29</v>
      </c>
      <c r="J61" s="1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4.25">
      <c r="A62" s="11">
        <v>60</v>
      </c>
      <c r="B62" s="11" t="s">
        <v>81</v>
      </c>
      <c r="C62" s="11" t="s">
        <v>110</v>
      </c>
      <c r="D62" s="11" t="s">
        <v>111</v>
      </c>
      <c r="E62" s="12" t="s">
        <v>1986</v>
      </c>
      <c r="F62" s="12" t="s">
        <v>1987</v>
      </c>
      <c r="G62" s="11">
        <v>16800</v>
      </c>
      <c r="H62" s="11">
        <v>5600</v>
      </c>
      <c r="I62" s="11" t="s">
        <v>29</v>
      </c>
      <c r="J62" s="1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4.25">
      <c r="A63" s="11">
        <v>61</v>
      </c>
      <c r="B63" s="11" t="s">
        <v>81</v>
      </c>
      <c r="C63" s="11" t="s">
        <v>110</v>
      </c>
      <c r="D63" s="11" t="s">
        <v>111</v>
      </c>
      <c r="E63" s="12" t="s">
        <v>112</v>
      </c>
      <c r="F63" s="12" t="s">
        <v>1988</v>
      </c>
      <c r="G63" s="13">
        <v>25000</v>
      </c>
      <c r="H63" s="13">
        <v>8300</v>
      </c>
      <c r="I63" s="11" t="s">
        <v>29</v>
      </c>
      <c r="J63" s="1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24">
      <c r="A64" s="11">
        <v>62</v>
      </c>
      <c r="B64" s="11" t="s">
        <v>81</v>
      </c>
      <c r="C64" s="11" t="s">
        <v>110</v>
      </c>
      <c r="D64" s="11" t="s">
        <v>111</v>
      </c>
      <c r="E64" s="12" t="s">
        <v>122</v>
      </c>
      <c r="F64" s="12" t="s">
        <v>1989</v>
      </c>
      <c r="G64" s="13">
        <v>30000</v>
      </c>
      <c r="H64" s="13">
        <v>10000</v>
      </c>
      <c r="I64" s="11" t="s">
        <v>29</v>
      </c>
      <c r="J64" s="1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24">
      <c r="A65" s="11">
        <v>63</v>
      </c>
      <c r="B65" s="11" t="s">
        <v>81</v>
      </c>
      <c r="C65" s="11" t="s">
        <v>110</v>
      </c>
      <c r="D65" s="11" t="s">
        <v>1990</v>
      </c>
      <c r="E65" s="12" t="s">
        <v>1991</v>
      </c>
      <c r="F65" s="12" t="s">
        <v>1991</v>
      </c>
      <c r="G65" s="13">
        <v>17100</v>
      </c>
      <c r="H65" s="13">
        <v>0</v>
      </c>
      <c r="I65" s="11" t="s">
        <v>58</v>
      </c>
      <c r="J65" s="1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24">
      <c r="A66" s="11">
        <v>64</v>
      </c>
      <c r="B66" s="11" t="s">
        <v>81</v>
      </c>
      <c r="C66" s="11" t="s">
        <v>110</v>
      </c>
      <c r="D66" s="11" t="s">
        <v>1990</v>
      </c>
      <c r="E66" s="12" t="s">
        <v>1992</v>
      </c>
      <c r="F66" s="12" t="s">
        <v>1992</v>
      </c>
      <c r="G66" s="13">
        <v>4000</v>
      </c>
      <c r="H66" s="13">
        <v>0</v>
      </c>
      <c r="I66" s="11" t="s">
        <v>58</v>
      </c>
      <c r="J66" s="1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4">
      <c r="A67" s="11">
        <v>65</v>
      </c>
      <c r="B67" s="11" t="s">
        <v>81</v>
      </c>
      <c r="C67" s="11" t="s">
        <v>82</v>
      </c>
      <c r="D67" s="11" t="s">
        <v>1297</v>
      </c>
      <c r="E67" s="12" t="s">
        <v>1993</v>
      </c>
      <c r="F67" s="12" t="s">
        <v>1994</v>
      </c>
      <c r="G67" s="13">
        <v>700</v>
      </c>
      <c r="H67" s="13">
        <v>0</v>
      </c>
      <c r="I67" s="11" t="s">
        <v>58</v>
      </c>
      <c r="J67" s="1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60">
      <c r="A68" s="11">
        <v>66</v>
      </c>
      <c r="B68" s="11" t="s">
        <v>81</v>
      </c>
      <c r="C68" s="11" t="s">
        <v>82</v>
      </c>
      <c r="D68" s="11" t="s">
        <v>1297</v>
      </c>
      <c r="E68" s="12" t="s">
        <v>1298</v>
      </c>
      <c r="F68" s="12" t="s">
        <v>1995</v>
      </c>
      <c r="G68" s="13">
        <v>5000</v>
      </c>
      <c r="H68" s="13">
        <v>1600</v>
      </c>
      <c r="I68" s="11" t="s">
        <v>58</v>
      </c>
      <c r="J68" s="1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4.25">
      <c r="A69" s="11">
        <v>67</v>
      </c>
      <c r="B69" s="11" t="s">
        <v>81</v>
      </c>
      <c r="C69" s="11" t="s">
        <v>82</v>
      </c>
      <c r="D69" s="11" t="s">
        <v>83</v>
      </c>
      <c r="E69" s="12" t="s">
        <v>84</v>
      </c>
      <c r="F69" s="12" t="s">
        <v>1996</v>
      </c>
      <c r="G69" s="13">
        <v>2500</v>
      </c>
      <c r="H69" s="13">
        <v>0</v>
      </c>
      <c r="I69" s="11" t="s">
        <v>58</v>
      </c>
      <c r="J69" s="1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4.25">
      <c r="A70" s="11">
        <v>68</v>
      </c>
      <c r="B70" s="11" t="s">
        <v>81</v>
      </c>
      <c r="C70" s="11" t="s">
        <v>82</v>
      </c>
      <c r="D70" s="11" t="s">
        <v>83</v>
      </c>
      <c r="E70" s="12" t="s">
        <v>89</v>
      </c>
      <c r="F70" s="12" t="s">
        <v>1997</v>
      </c>
      <c r="G70" s="13">
        <v>1000</v>
      </c>
      <c r="H70" s="13">
        <v>0</v>
      </c>
      <c r="I70" s="11" t="s">
        <v>58</v>
      </c>
      <c r="J70" s="1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4.25">
      <c r="A71" s="11">
        <v>69</v>
      </c>
      <c r="B71" s="11" t="s">
        <v>225</v>
      </c>
      <c r="C71" s="11" t="s">
        <v>1307</v>
      </c>
      <c r="D71" s="11" t="s">
        <v>1998</v>
      </c>
      <c r="E71" s="12" t="s">
        <v>1999</v>
      </c>
      <c r="F71" s="12" t="s">
        <v>2000</v>
      </c>
      <c r="G71" s="13">
        <v>6200</v>
      </c>
      <c r="H71" s="13">
        <v>0</v>
      </c>
      <c r="I71" s="11" t="s">
        <v>58</v>
      </c>
      <c r="J71" s="1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4.25">
      <c r="A72" s="11">
        <v>70</v>
      </c>
      <c r="B72" s="11" t="s">
        <v>225</v>
      </c>
      <c r="C72" s="11" t="s">
        <v>1307</v>
      </c>
      <c r="D72" s="11" t="s">
        <v>1998</v>
      </c>
      <c r="E72" s="12" t="s">
        <v>2001</v>
      </c>
      <c r="F72" s="12" t="s">
        <v>2002</v>
      </c>
      <c r="G72" s="13">
        <v>850</v>
      </c>
      <c r="H72" s="13">
        <v>0</v>
      </c>
      <c r="I72" s="11" t="s">
        <v>58</v>
      </c>
      <c r="J72" s="1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4.25">
      <c r="A73" s="11">
        <v>71</v>
      </c>
      <c r="B73" s="11" t="s">
        <v>225</v>
      </c>
      <c r="C73" s="11" t="s">
        <v>1307</v>
      </c>
      <c r="D73" s="11" t="s">
        <v>1998</v>
      </c>
      <c r="E73" s="12" t="s">
        <v>2003</v>
      </c>
      <c r="F73" s="12" t="s">
        <v>2004</v>
      </c>
      <c r="G73" s="13">
        <v>3000</v>
      </c>
      <c r="H73" s="13">
        <v>0</v>
      </c>
      <c r="I73" s="11" t="s">
        <v>58</v>
      </c>
      <c r="J73" s="1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4.25">
      <c r="A74" s="11">
        <v>72</v>
      </c>
      <c r="B74" s="11" t="s">
        <v>225</v>
      </c>
      <c r="C74" s="11" t="s">
        <v>1307</v>
      </c>
      <c r="D74" s="11" t="s">
        <v>1998</v>
      </c>
      <c r="E74" s="12" t="s">
        <v>2005</v>
      </c>
      <c r="F74" s="12" t="s">
        <v>2006</v>
      </c>
      <c r="G74" s="13">
        <v>7800</v>
      </c>
      <c r="H74" s="13">
        <v>0</v>
      </c>
      <c r="I74" s="11" t="s">
        <v>58</v>
      </c>
      <c r="J74" s="1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14.25">
      <c r="A75" s="11">
        <v>73</v>
      </c>
      <c r="B75" s="11" t="s">
        <v>225</v>
      </c>
      <c r="C75" s="11" t="s">
        <v>1307</v>
      </c>
      <c r="D75" s="11" t="s">
        <v>1998</v>
      </c>
      <c r="E75" s="12" t="s">
        <v>2007</v>
      </c>
      <c r="F75" s="12" t="s">
        <v>2000</v>
      </c>
      <c r="G75" s="13">
        <v>4000</v>
      </c>
      <c r="H75" s="13">
        <v>0</v>
      </c>
      <c r="I75" s="11" t="s">
        <v>58</v>
      </c>
      <c r="J75" s="1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3" customFormat="1" ht="14.25">
      <c r="A76" s="11">
        <v>74</v>
      </c>
      <c r="B76" s="11" t="s">
        <v>225</v>
      </c>
      <c r="C76" s="11" t="s">
        <v>1307</v>
      </c>
      <c r="D76" s="11" t="s">
        <v>1998</v>
      </c>
      <c r="E76" s="12" t="s">
        <v>2008</v>
      </c>
      <c r="F76" s="12" t="s">
        <v>2002</v>
      </c>
      <c r="G76" s="13">
        <v>800</v>
      </c>
      <c r="H76" s="13">
        <v>0</v>
      </c>
      <c r="I76" s="11" t="s">
        <v>58</v>
      </c>
      <c r="J76" s="1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3" customFormat="1" ht="14.25">
      <c r="A77" s="11">
        <v>75</v>
      </c>
      <c r="B77" s="11" t="s">
        <v>225</v>
      </c>
      <c r="C77" s="11" t="s">
        <v>1307</v>
      </c>
      <c r="D77" s="11" t="s">
        <v>1998</v>
      </c>
      <c r="E77" s="12" t="s">
        <v>2009</v>
      </c>
      <c r="F77" s="12" t="s">
        <v>2004</v>
      </c>
      <c r="G77" s="13">
        <v>2000</v>
      </c>
      <c r="H77" s="13">
        <v>0</v>
      </c>
      <c r="I77" s="11" t="s">
        <v>58</v>
      </c>
      <c r="J77" s="1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3" customFormat="1" ht="24">
      <c r="A78" s="11">
        <v>76</v>
      </c>
      <c r="B78" s="11" t="s">
        <v>225</v>
      </c>
      <c r="C78" s="11" t="s">
        <v>1307</v>
      </c>
      <c r="D78" s="11" t="s">
        <v>1998</v>
      </c>
      <c r="E78" s="12" t="s">
        <v>2010</v>
      </c>
      <c r="F78" s="12" t="s">
        <v>2006</v>
      </c>
      <c r="G78" s="13">
        <v>5500</v>
      </c>
      <c r="H78" s="13">
        <v>0</v>
      </c>
      <c r="I78" s="11" t="s">
        <v>58</v>
      </c>
      <c r="J78" s="1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3" customFormat="1" ht="24">
      <c r="A79" s="11">
        <v>77</v>
      </c>
      <c r="B79" s="11" t="s">
        <v>225</v>
      </c>
      <c r="C79" s="11" t="s">
        <v>1307</v>
      </c>
      <c r="D79" s="11" t="s">
        <v>1998</v>
      </c>
      <c r="E79" s="12" t="s">
        <v>2011</v>
      </c>
      <c r="F79" s="12" t="s">
        <v>2012</v>
      </c>
      <c r="G79" s="13">
        <v>600</v>
      </c>
      <c r="H79" s="13">
        <v>0</v>
      </c>
      <c r="I79" s="11" t="s">
        <v>58</v>
      </c>
      <c r="J79" s="1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3" customFormat="1" ht="24">
      <c r="A80" s="11">
        <v>78</v>
      </c>
      <c r="B80" s="11" t="s">
        <v>225</v>
      </c>
      <c r="C80" s="11" t="s">
        <v>1307</v>
      </c>
      <c r="D80" s="11" t="s">
        <v>1998</v>
      </c>
      <c r="E80" s="12" t="s">
        <v>2013</v>
      </c>
      <c r="F80" s="12" t="s">
        <v>2014</v>
      </c>
      <c r="G80" s="13">
        <v>800</v>
      </c>
      <c r="H80" s="13">
        <v>0</v>
      </c>
      <c r="I80" s="11" t="s">
        <v>58</v>
      </c>
      <c r="J80" s="1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3" customFormat="1" ht="14.25">
      <c r="A81" s="11">
        <v>79</v>
      </c>
      <c r="B81" s="11" t="s">
        <v>225</v>
      </c>
      <c r="C81" s="11" t="s">
        <v>1307</v>
      </c>
      <c r="D81" s="11" t="s">
        <v>1308</v>
      </c>
      <c r="E81" s="12" t="s">
        <v>1324</v>
      </c>
      <c r="F81" s="12" t="s">
        <v>1911</v>
      </c>
      <c r="G81" s="13">
        <v>700</v>
      </c>
      <c r="H81" s="13">
        <v>0</v>
      </c>
      <c r="I81" s="11" t="s">
        <v>58</v>
      </c>
      <c r="J81" s="1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14.25">
      <c r="A82" s="11">
        <v>80</v>
      </c>
      <c r="B82" s="11" t="s">
        <v>225</v>
      </c>
      <c r="C82" s="11" t="s">
        <v>1307</v>
      </c>
      <c r="D82" s="11" t="s">
        <v>1308</v>
      </c>
      <c r="E82" s="12" t="s">
        <v>1309</v>
      </c>
      <c r="F82" s="12" t="s">
        <v>1913</v>
      </c>
      <c r="G82" s="13">
        <v>800</v>
      </c>
      <c r="H82" s="13">
        <v>0</v>
      </c>
      <c r="I82" s="11" t="s">
        <v>58</v>
      </c>
      <c r="J82" s="1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3" customFormat="1" ht="24">
      <c r="A83" s="11">
        <v>81</v>
      </c>
      <c r="B83" s="11" t="s">
        <v>225</v>
      </c>
      <c r="C83" s="11" t="s">
        <v>592</v>
      </c>
      <c r="D83" s="11" t="s">
        <v>1317</v>
      </c>
      <c r="E83" s="12" t="s">
        <v>1318</v>
      </c>
      <c r="F83" s="12" t="s">
        <v>2015</v>
      </c>
      <c r="G83" s="13">
        <v>5400</v>
      </c>
      <c r="H83" s="13">
        <v>1800</v>
      </c>
      <c r="I83" s="11" t="s">
        <v>29</v>
      </c>
      <c r="J83" s="1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3" customFormat="1" ht="24">
      <c r="A84" s="11">
        <v>82</v>
      </c>
      <c r="B84" s="11" t="s">
        <v>225</v>
      </c>
      <c r="C84" s="11" t="s">
        <v>592</v>
      </c>
      <c r="D84" s="11" t="s">
        <v>1317</v>
      </c>
      <c r="E84" s="12" t="s">
        <v>1365</v>
      </c>
      <c r="F84" s="12" t="s">
        <v>2016</v>
      </c>
      <c r="G84" s="13">
        <v>22000</v>
      </c>
      <c r="H84" s="13">
        <v>7300</v>
      </c>
      <c r="I84" s="11" t="s">
        <v>29</v>
      </c>
      <c r="J84" s="1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3" customFormat="1" ht="24">
      <c r="A85" s="11">
        <v>83</v>
      </c>
      <c r="B85" s="11" t="s">
        <v>225</v>
      </c>
      <c r="C85" s="11" t="s">
        <v>592</v>
      </c>
      <c r="D85" s="11" t="s">
        <v>1317</v>
      </c>
      <c r="E85" s="12" t="s">
        <v>1407</v>
      </c>
      <c r="F85" s="12" t="s">
        <v>2017</v>
      </c>
      <c r="G85" s="13">
        <v>26300</v>
      </c>
      <c r="H85" s="13">
        <v>8700</v>
      </c>
      <c r="I85" s="11" t="s">
        <v>29</v>
      </c>
      <c r="J85" s="1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3" customFormat="1" ht="24">
      <c r="A86" s="11">
        <v>84</v>
      </c>
      <c r="B86" s="11" t="s">
        <v>225</v>
      </c>
      <c r="C86" s="11" t="s">
        <v>592</v>
      </c>
      <c r="D86" s="11" t="s">
        <v>1317</v>
      </c>
      <c r="E86" s="12" t="s">
        <v>1372</v>
      </c>
      <c r="F86" s="12" t="s">
        <v>2018</v>
      </c>
      <c r="G86" s="13">
        <v>16400</v>
      </c>
      <c r="H86" s="13">
        <v>5400</v>
      </c>
      <c r="I86" s="11" t="s">
        <v>29</v>
      </c>
      <c r="J86" s="1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3" customFormat="1" ht="36">
      <c r="A87" s="11">
        <v>85</v>
      </c>
      <c r="B87" s="11" t="s">
        <v>225</v>
      </c>
      <c r="C87" s="11" t="s">
        <v>592</v>
      </c>
      <c r="D87" s="11" t="s">
        <v>1424</v>
      </c>
      <c r="E87" s="12" t="s">
        <v>2019</v>
      </c>
      <c r="F87" s="12" t="s">
        <v>2020</v>
      </c>
      <c r="G87" s="13">
        <v>2600</v>
      </c>
      <c r="H87" s="13">
        <v>0</v>
      </c>
      <c r="I87" s="11" t="s">
        <v>58</v>
      </c>
      <c r="J87" s="1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3" customFormat="1" ht="24">
      <c r="A88" s="11">
        <v>86</v>
      </c>
      <c r="B88" s="11" t="s">
        <v>225</v>
      </c>
      <c r="C88" s="11" t="s">
        <v>592</v>
      </c>
      <c r="D88" s="11" t="s">
        <v>1424</v>
      </c>
      <c r="E88" s="12" t="s">
        <v>1425</v>
      </c>
      <c r="F88" s="12" t="s">
        <v>2021</v>
      </c>
      <c r="G88" s="13">
        <v>5900</v>
      </c>
      <c r="H88" s="13">
        <v>0</v>
      </c>
      <c r="I88" s="11" t="s">
        <v>58</v>
      </c>
      <c r="J88" s="1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3" customFormat="1" ht="24">
      <c r="A89" s="11">
        <v>87</v>
      </c>
      <c r="B89" s="11" t="s">
        <v>225</v>
      </c>
      <c r="C89" s="11" t="s">
        <v>592</v>
      </c>
      <c r="D89" s="11" t="s">
        <v>1424</v>
      </c>
      <c r="E89" s="12" t="s">
        <v>1456</v>
      </c>
      <c r="F89" s="12" t="s">
        <v>2022</v>
      </c>
      <c r="G89" s="13">
        <v>2000</v>
      </c>
      <c r="H89" s="13">
        <v>0</v>
      </c>
      <c r="I89" s="11" t="s">
        <v>58</v>
      </c>
      <c r="J89" s="1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" customFormat="1" ht="36">
      <c r="A90" s="11">
        <v>88</v>
      </c>
      <c r="B90" s="11" t="s">
        <v>225</v>
      </c>
      <c r="C90" s="11" t="s">
        <v>592</v>
      </c>
      <c r="D90" s="11" t="s">
        <v>593</v>
      </c>
      <c r="E90" s="12" t="s">
        <v>594</v>
      </c>
      <c r="F90" s="12" t="s">
        <v>2023</v>
      </c>
      <c r="G90" s="13">
        <v>30000</v>
      </c>
      <c r="H90" s="13">
        <v>0</v>
      </c>
      <c r="I90" s="11" t="s">
        <v>2024</v>
      </c>
      <c r="J90" s="1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3" customFormat="1" ht="36">
      <c r="A91" s="11">
        <v>89</v>
      </c>
      <c r="B91" s="11" t="s">
        <v>225</v>
      </c>
      <c r="C91" s="11" t="s">
        <v>592</v>
      </c>
      <c r="D91" s="11" t="s">
        <v>593</v>
      </c>
      <c r="E91" s="12" t="s">
        <v>599</v>
      </c>
      <c r="F91" s="12" t="s">
        <v>2023</v>
      </c>
      <c r="G91" s="13">
        <v>15300</v>
      </c>
      <c r="H91" s="13">
        <v>0</v>
      </c>
      <c r="I91" s="11" t="s">
        <v>2024</v>
      </c>
      <c r="J91" s="1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3" customFormat="1" ht="36">
      <c r="A92" s="11">
        <v>90</v>
      </c>
      <c r="B92" s="11" t="s">
        <v>225</v>
      </c>
      <c r="C92" s="11" t="s">
        <v>592</v>
      </c>
      <c r="D92" s="11" t="s">
        <v>593</v>
      </c>
      <c r="E92" s="12" t="s">
        <v>603</v>
      </c>
      <c r="F92" s="12" t="s">
        <v>2025</v>
      </c>
      <c r="G92" s="13">
        <v>20000</v>
      </c>
      <c r="H92" s="13">
        <v>0</v>
      </c>
      <c r="I92" s="11" t="s">
        <v>2024</v>
      </c>
      <c r="J92" s="1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3" customFormat="1" ht="14.25">
      <c r="A93" s="11">
        <v>91</v>
      </c>
      <c r="B93" s="11" t="s">
        <v>225</v>
      </c>
      <c r="C93" s="11" t="s">
        <v>226</v>
      </c>
      <c r="D93" s="11" t="s">
        <v>227</v>
      </c>
      <c r="E93" s="12" t="s">
        <v>228</v>
      </c>
      <c r="F93" s="12" t="s">
        <v>2026</v>
      </c>
      <c r="G93" s="13">
        <v>450</v>
      </c>
      <c r="H93" s="13">
        <v>0</v>
      </c>
      <c r="I93" s="11" t="s">
        <v>58</v>
      </c>
      <c r="J93" s="1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3" customFormat="1" ht="36">
      <c r="A94" s="11">
        <v>92</v>
      </c>
      <c r="B94" s="11" t="s">
        <v>225</v>
      </c>
      <c r="C94" s="11" t="s">
        <v>226</v>
      </c>
      <c r="D94" s="11" t="s">
        <v>227</v>
      </c>
      <c r="E94" s="12" t="s">
        <v>347</v>
      </c>
      <c r="F94" s="12" t="s">
        <v>2027</v>
      </c>
      <c r="G94" s="13">
        <v>2300</v>
      </c>
      <c r="H94" s="13">
        <v>0</v>
      </c>
      <c r="I94" s="11" t="s">
        <v>58</v>
      </c>
      <c r="J94" s="1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3" customFormat="1" ht="36">
      <c r="A95" s="11">
        <v>93</v>
      </c>
      <c r="B95" s="11" t="s">
        <v>225</v>
      </c>
      <c r="C95" s="11" t="s">
        <v>226</v>
      </c>
      <c r="D95" s="11" t="s">
        <v>227</v>
      </c>
      <c r="E95" s="12" t="s">
        <v>415</v>
      </c>
      <c r="F95" s="12" t="s">
        <v>2028</v>
      </c>
      <c r="G95" s="13">
        <v>1000</v>
      </c>
      <c r="H95" s="13">
        <v>0</v>
      </c>
      <c r="I95" s="11" t="s">
        <v>58</v>
      </c>
      <c r="J95" s="1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3" customFormat="1" ht="48">
      <c r="A96" s="11">
        <v>94</v>
      </c>
      <c r="B96" s="11" t="s">
        <v>382</v>
      </c>
      <c r="C96" s="11" t="s">
        <v>648</v>
      </c>
      <c r="D96" s="11" t="s">
        <v>2029</v>
      </c>
      <c r="E96" s="12" t="s">
        <v>650</v>
      </c>
      <c r="F96" s="12" t="s">
        <v>2030</v>
      </c>
      <c r="G96" s="13">
        <v>7500</v>
      </c>
      <c r="H96" s="13">
        <v>0</v>
      </c>
      <c r="I96" s="11" t="s">
        <v>29</v>
      </c>
      <c r="J96" s="11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3" customFormat="1" ht="48">
      <c r="A97" s="11">
        <v>95</v>
      </c>
      <c r="B97" s="11" t="s">
        <v>382</v>
      </c>
      <c r="C97" s="11" t="s">
        <v>648</v>
      </c>
      <c r="D97" s="11" t="s">
        <v>2029</v>
      </c>
      <c r="E97" s="12" t="s">
        <v>2031</v>
      </c>
      <c r="F97" s="12" t="s">
        <v>2032</v>
      </c>
      <c r="G97" s="13">
        <v>9100</v>
      </c>
      <c r="H97" s="13">
        <v>0</v>
      </c>
      <c r="I97" s="11" t="s">
        <v>29</v>
      </c>
      <c r="J97" s="1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3" customFormat="1" ht="48">
      <c r="A98" s="11">
        <v>96</v>
      </c>
      <c r="B98" s="11" t="s">
        <v>382</v>
      </c>
      <c r="C98" s="11" t="s">
        <v>648</v>
      </c>
      <c r="D98" s="11" t="s">
        <v>2029</v>
      </c>
      <c r="E98" s="12" t="s">
        <v>2033</v>
      </c>
      <c r="F98" s="12" t="s">
        <v>2034</v>
      </c>
      <c r="G98" s="13">
        <v>12600</v>
      </c>
      <c r="H98" s="13">
        <v>0</v>
      </c>
      <c r="I98" s="11" t="s">
        <v>29</v>
      </c>
      <c r="J98" s="11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3" customFormat="1" ht="48">
      <c r="A99" s="11">
        <v>97</v>
      </c>
      <c r="B99" s="11" t="s">
        <v>382</v>
      </c>
      <c r="C99" s="11" t="s">
        <v>648</v>
      </c>
      <c r="D99" s="11" t="s">
        <v>2029</v>
      </c>
      <c r="E99" s="12" t="s">
        <v>2035</v>
      </c>
      <c r="F99" s="12" t="s">
        <v>2036</v>
      </c>
      <c r="G99" s="13">
        <v>20500</v>
      </c>
      <c r="H99" s="13">
        <v>0</v>
      </c>
      <c r="I99" s="11" t="s">
        <v>29</v>
      </c>
      <c r="J99" s="11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3" customFormat="1" ht="48">
      <c r="A100" s="11">
        <v>98</v>
      </c>
      <c r="B100" s="11" t="s">
        <v>382</v>
      </c>
      <c r="C100" s="11" t="s">
        <v>648</v>
      </c>
      <c r="D100" s="11" t="s">
        <v>2029</v>
      </c>
      <c r="E100" s="12" t="s">
        <v>2037</v>
      </c>
      <c r="F100" s="12" t="s">
        <v>2038</v>
      </c>
      <c r="G100" s="13">
        <v>24000</v>
      </c>
      <c r="H100" s="13">
        <v>0</v>
      </c>
      <c r="I100" s="11" t="s">
        <v>29</v>
      </c>
      <c r="J100" s="11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3" customFormat="1" ht="24">
      <c r="A101" s="11">
        <v>99</v>
      </c>
      <c r="B101" s="11" t="s">
        <v>382</v>
      </c>
      <c r="C101" s="11" t="s">
        <v>648</v>
      </c>
      <c r="D101" s="11" t="s">
        <v>2029</v>
      </c>
      <c r="E101" s="12" t="s">
        <v>686</v>
      </c>
      <c r="F101" s="12" t="s">
        <v>2039</v>
      </c>
      <c r="G101" s="13">
        <v>31300</v>
      </c>
      <c r="H101" s="13">
        <v>0</v>
      </c>
      <c r="I101" s="11" t="s">
        <v>29</v>
      </c>
      <c r="J101" s="1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3" customFormat="1" ht="48">
      <c r="A102" s="11">
        <v>100</v>
      </c>
      <c r="B102" s="11" t="s">
        <v>382</v>
      </c>
      <c r="C102" s="11" t="s">
        <v>648</v>
      </c>
      <c r="D102" s="11" t="s">
        <v>2029</v>
      </c>
      <c r="E102" s="12" t="s">
        <v>2040</v>
      </c>
      <c r="F102" s="12" t="s">
        <v>2041</v>
      </c>
      <c r="G102" s="13">
        <v>7500</v>
      </c>
      <c r="H102" s="13">
        <v>0</v>
      </c>
      <c r="I102" s="11" t="s">
        <v>58</v>
      </c>
      <c r="J102" s="1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3" customFormat="1" ht="24">
      <c r="A103" s="11">
        <v>101</v>
      </c>
      <c r="B103" s="11" t="s">
        <v>382</v>
      </c>
      <c r="C103" s="11" t="s">
        <v>648</v>
      </c>
      <c r="D103" s="11" t="s">
        <v>2042</v>
      </c>
      <c r="E103" s="12" t="s">
        <v>2043</v>
      </c>
      <c r="F103" s="12" t="s">
        <v>2044</v>
      </c>
      <c r="G103" s="13">
        <v>50000</v>
      </c>
      <c r="H103" s="13">
        <v>0</v>
      </c>
      <c r="I103" s="11" t="s">
        <v>29</v>
      </c>
      <c r="J103" s="1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3" customFormat="1" ht="24">
      <c r="A104" s="11">
        <v>102</v>
      </c>
      <c r="B104" s="11" t="s">
        <v>382</v>
      </c>
      <c r="C104" s="11" t="s">
        <v>648</v>
      </c>
      <c r="D104" s="11" t="s">
        <v>2042</v>
      </c>
      <c r="E104" s="12" t="s">
        <v>2045</v>
      </c>
      <c r="F104" s="12" t="s">
        <v>2046</v>
      </c>
      <c r="G104" s="13">
        <v>16000</v>
      </c>
      <c r="H104" s="13">
        <v>0</v>
      </c>
      <c r="I104" s="11" t="s">
        <v>29</v>
      </c>
      <c r="J104" s="1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3" customFormat="1" ht="24">
      <c r="A105" s="11">
        <v>103</v>
      </c>
      <c r="B105" s="11" t="s">
        <v>382</v>
      </c>
      <c r="C105" s="11" t="s">
        <v>2047</v>
      </c>
      <c r="D105" s="11" t="s">
        <v>384</v>
      </c>
      <c r="E105" s="12" t="s">
        <v>423</v>
      </c>
      <c r="F105" s="12" t="s">
        <v>2048</v>
      </c>
      <c r="G105" s="13">
        <v>400</v>
      </c>
      <c r="H105" s="13">
        <v>0</v>
      </c>
      <c r="I105" s="11" t="s">
        <v>58</v>
      </c>
      <c r="J105" s="1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3" customFormat="1" ht="24">
      <c r="A106" s="11">
        <v>104</v>
      </c>
      <c r="B106" s="11" t="s">
        <v>382</v>
      </c>
      <c r="C106" s="11" t="s">
        <v>2047</v>
      </c>
      <c r="D106" s="11" t="s">
        <v>384</v>
      </c>
      <c r="E106" s="12" t="s">
        <v>385</v>
      </c>
      <c r="F106" s="12" t="s">
        <v>2049</v>
      </c>
      <c r="G106" s="13">
        <v>2300</v>
      </c>
      <c r="H106" s="13">
        <v>0</v>
      </c>
      <c r="I106" s="11" t="s">
        <v>58</v>
      </c>
      <c r="J106" s="1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3" customFormat="1" ht="24">
      <c r="A107" s="11">
        <v>105</v>
      </c>
      <c r="B107" s="11" t="s">
        <v>382</v>
      </c>
      <c r="C107" s="11" t="s">
        <v>724</v>
      </c>
      <c r="D107" s="11" t="s">
        <v>725</v>
      </c>
      <c r="E107" s="12" t="s">
        <v>2050</v>
      </c>
      <c r="F107" s="12" t="s">
        <v>2051</v>
      </c>
      <c r="G107" s="13">
        <v>7500</v>
      </c>
      <c r="H107" s="13">
        <v>0</v>
      </c>
      <c r="I107" s="11" t="s">
        <v>29</v>
      </c>
      <c r="J107" s="1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3" customFormat="1" ht="24">
      <c r="A108" s="11">
        <v>106</v>
      </c>
      <c r="B108" s="11" t="s">
        <v>382</v>
      </c>
      <c r="C108" s="11" t="s">
        <v>724</v>
      </c>
      <c r="D108" s="11" t="s">
        <v>725</v>
      </c>
      <c r="E108" s="12" t="s">
        <v>2052</v>
      </c>
      <c r="F108" s="12" t="s">
        <v>2053</v>
      </c>
      <c r="G108" s="13">
        <v>9100</v>
      </c>
      <c r="H108" s="13">
        <v>0</v>
      </c>
      <c r="I108" s="11" t="s">
        <v>29</v>
      </c>
      <c r="J108" s="17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3" customFormat="1" ht="24">
      <c r="A109" s="11">
        <v>107</v>
      </c>
      <c r="B109" s="11" t="s">
        <v>382</v>
      </c>
      <c r="C109" s="11" t="s">
        <v>724</v>
      </c>
      <c r="D109" s="11" t="s">
        <v>725</v>
      </c>
      <c r="E109" s="12" t="s">
        <v>2054</v>
      </c>
      <c r="F109" s="12" t="s">
        <v>2055</v>
      </c>
      <c r="G109" s="13">
        <v>13100</v>
      </c>
      <c r="H109" s="13">
        <v>0</v>
      </c>
      <c r="I109" s="11" t="s">
        <v>29</v>
      </c>
      <c r="J109" s="1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3" customFormat="1" ht="24">
      <c r="A110" s="11">
        <v>108</v>
      </c>
      <c r="B110" s="11" t="s">
        <v>382</v>
      </c>
      <c r="C110" s="11" t="s">
        <v>724</v>
      </c>
      <c r="D110" s="11" t="s">
        <v>725</v>
      </c>
      <c r="E110" s="12" t="s">
        <v>2056</v>
      </c>
      <c r="F110" s="12" t="s">
        <v>2057</v>
      </c>
      <c r="G110" s="13">
        <v>20500</v>
      </c>
      <c r="H110" s="13">
        <v>0</v>
      </c>
      <c r="I110" s="11" t="s">
        <v>29</v>
      </c>
      <c r="J110" s="17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3" customFormat="1" ht="24">
      <c r="A111" s="11">
        <v>109</v>
      </c>
      <c r="B111" s="11" t="s">
        <v>382</v>
      </c>
      <c r="C111" s="11" t="s">
        <v>724</v>
      </c>
      <c r="D111" s="11" t="s">
        <v>725</v>
      </c>
      <c r="E111" s="12" t="s">
        <v>2058</v>
      </c>
      <c r="F111" s="12" t="s">
        <v>2059</v>
      </c>
      <c r="G111" s="13">
        <v>24000</v>
      </c>
      <c r="H111" s="13">
        <v>0</v>
      </c>
      <c r="I111" s="11" t="s">
        <v>29</v>
      </c>
      <c r="J111" s="17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3" customFormat="1" ht="24">
      <c r="A112" s="11">
        <v>110</v>
      </c>
      <c r="B112" s="11" t="s">
        <v>382</v>
      </c>
      <c r="C112" s="11" t="s">
        <v>724</v>
      </c>
      <c r="D112" s="11" t="s">
        <v>725</v>
      </c>
      <c r="E112" s="12" t="s">
        <v>726</v>
      </c>
      <c r="F112" s="12" t="s">
        <v>2060</v>
      </c>
      <c r="G112" s="13">
        <v>31300</v>
      </c>
      <c r="H112" s="13">
        <v>0</v>
      </c>
      <c r="I112" s="11" t="s">
        <v>29</v>
      </c>
      <c r="J112" s="1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3" customFormat="1" ht="24">
      <c r="A113" s="11">
        <v>111</v>
      </c>
      <c r="B113" s="11" t="s">
        <v>382</v>
      </c>
      <c r="C113" s="11" t="s">
        <v>715</v>
      </c>
      <c r="D113" s="11" t="s">
        <v>716</v>
      </c>
      <c r="E113" s="12" t="s">
        <v>2061</v>
      </c>
      <c r="F113" s="12" t="s">
        <v>2062</v>
      </c>
      <c r="G113" s="13">
        <v>1000</v>
      </c>
      <c r="H113" s="13">
        <v>0</v>
      </c>
      <c r="I113" s="11" t="s">
        <v>58</v>
      </c>
      <c r="J113" s="1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3" customFormat="1" ht="24">
      <c r="A114" s="11">
        <v>112</v>
      </c>
      <c r="B114" s="11" t="s">
        <v>382</v>
      </c>
      <c r="C114" s="11" t="s">
        <v>715</v>
      </c>
      <c r="D114" s="11" t="s">
        <v>716</v>
      </c>
      <c r="E114" s="12" t="s">
        <v>2063</v>
      </c>
      <c r="F114" s="12" t="s">
        <v>2064</v>
      </c>
      <c r="G114" s="13">
        <v>2000</v>
      </c>
      <c r="H114" s="13">
        <v>0</v>
      </c>
      <c r="I114" s="11" t="s">
        <v>58</v>
      </c>
      <c r="J114" s="1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3" customFormat="1" ht="24">
      <c r="A115" s="11">
        <v>113</v>
      </c>
      <c r="B115" s="11" t="s">
        <v>382</v>
      </c>
      <c r="C115" s="11" t="s">
        <v>715</v>
      </c>
      <c r="D115" s="11" t="s">
        <v>716</v>
      </c>
      <c r="E115" s="12" t="s">
        <v>2065</v>
      </c>
      <c r="F115" s="12" t="s">
        <v>2066</v>
      </c>
      <c r="G115" s="13">
        <v>3200</v>
      </c>
      <c r="H115" s="13">
        <v>0</v>
      </c>
      <c r="I115" s="11" t="s">
        <v>58</v>
      </c>
      <c r="J115" s="1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3" customFormat="1" ht="24">
      <c r="A116" s="11">
        <v>114</v>
      </c>
      <c r="B116" s="11" t="s">
        <v>382</v>
      </c>
      <c r="C116" s="11" t="s">
        <v>715</v>
      </c>
      <c r="D116" s="11" t="s">
        <v>716</v>
      </c>
      <c r="E116" s="12" t="s">
        <v>2067</v>
      </c>
      <c r="F116" s="12" t="s">
        <v>2068</v>
      </c>
      <c r="G116" s="13">
        <v>25000</v>
      </c>
      <c r="H116" s="13">
        <v>0</v>
      </c>
      <c r="I116" s="11" t="s">
        <v>58</v>
      </c>
      <c r="J116" s="1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3" customFormat="1" ht="24">
      <c r="A117" s="11">
        <v>115</v>
      </c>
      <c r="B117" s="11" t="s">
        <v>382</v>
      </c>
      <c r="C117" s="11" t="s">
        <v>737</v>
      </c>
      <c r="D117" s="11" t="s">
        <v>738</v>
      </c>
      <c r="E117" s="12" t="s">
        <v>2069</v>
      </c>
      <c r="F117" s="12" t="s">
        <v>2070</v>
      </c>
      <c r="G117" s="13">
        <v>2700</v>
      </c>
      <c r="H117" s="13">
        <v>0</v>
      </c>
      <c r="I117" s="11" t="s">
        <v>58</v>
      </c>
      <c r="J117" s="1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3" customFormat="1" ht="24">
      <c r="A118" s="11">
        <v>116</v>
      </c>
      <c r="B118" s="11" t="s">
        <v>382</v>
      </c>
      <c r="C118" s="11" t="s">
        <v>737</v>
      </c>
      <c r="D118" s="11" t="s">
        <v>738</v>
      </c>
      <c r="E118" s="12" t="s">
        <v>2071</v>
      </c>
      <c r="F118" s="12" t="s">
        <v>2072</v>
      </c>
      <c r="G118" s="13">
        <v>9600</v>
      </c>
      <c r="H118" s="13">
        <v>0</v>
      </c>
      <c r="I118" s="11" t="s">
        <v>58</v>
      </c>
      <c r="J118" s="1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3" customFormat="1" ht="24">
      <c r="A119" s="11">
        <v>117</v>
      </c>
      <c r="B119" s="11" t="s">
        <v>382</v>
      </c>
      <c r="C119" s="11" t="s">
        <v>737</v>
      </c>
      <c r="D119" s="11" t="s">
        <v>738</v>
      </c>
      <c r="E119" s="12" t="s">
        <v>2073</v>
      </c>
      <c r="F119" s="12" t="s">
        <v>2074</v>
      </c>
      <c r="G119" s="13">
        <v>3700</v>
      </c>
      <c r="H119" s="13">
        <v>0</v>
      </c>
      <c r="I119" s="11" t="s">
        <v>58</v>
      </c>
      <c r="J119" s="1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3" customFormat="1" ht="24">
      <c r="A120" s="11">
        <v>118</v>
      </c>
      <c r="B120" s="11" t="s">
        <v>382</v>
      </c>
      <c r="C120" s="11" t="s">
        <v>737</v>
      </c>
      <c r="D120" s="11" t="s">
        <v>738</v>
      </c>
      <c r="E120" s="12" t="s">
        <v>2075</v>
      </c>
      <c r="F120" s="12" t="s">
        <v>2076</v>
      </c>
      <c r="G120" s="13">
        <v>10000</v>
      </c>
      <c r="H120" s="13">
        <v>0</v>
      </c>
      <c r="I120" s="11" t="s">
        <v>58</v>
      </c>
      <c r="J120" s="1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3" customFormat="1" ht="24">
      <c r="A121" s="11">
        <v>119</v>
      </c>
      <c r="B121" s="11" t="s">
        <v>382</v>
      </c>
      <c r="C121" s="11" t="s">
        <v>737</v>
      </c>
      <c r="D121" s="11" t="s">
        <v>738</v>
      </c>
      <c r="E121" s="12" t="s">
        <v>2077</v>
      </c>
      <c r="F121" s="12" t="s">
        <v>2078</v>
      </c>
      <c r="G121" s="13">
        <v>1600</v>
      </c>
      <c r="H121" s="13">
        <v>0</v>
      </c>
      <c r="I121" s="11" t="s">
        <v>58</v>
      </c>
      <c r="J121" s="1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3" customFormat="1" ht="24">
      <c r="A122" s="11">
        <v>120</v>
      </c>
      <c r="B122" s="11" t="s">
        <v>382</v>
      </c>
      <c r="C122" s="11" t="s">
        <v>737</v>
      </c>
      <c r="D122" s="11" t="s">
        <v>738</v>
      </c>
      <c r="E122" s="12" t="s">
        <v>2079</v>
      </c>
      <c r="F122" s="12" t="s">
        <v>2080</v>
      </c>
      <c r="G122" s="13">
        <v>8000</v>
      </c>
      <c r="H122" s="13">
        <v>0</v>
      </c>
      <c r="I122" s="11" t="s">
        <v>58</v>
      </c>
      <c r="J122" s="1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3" customFormat="1" ht="24">
      <c r="A123" s="11">
        <v>121</v>
      </c>
      <c r="B123" s="11" t="s">
        <v>382</v>
      </c>
      <c r="C123" s="11" t="s">
        <v>737</v>
      </c>
      <c r="D123" s="11" t="s">
        <v>2081</v>
      </c>
      <c r="E123" s="12" t="s">
        <v>751</v>
      </c>
      <c r="F123" s="12" t="s">
        <v>2082</v>
      </c>
      <c r="G123" s="13">
        <v>7600</v>
      </c>
      <c r="H123" s="13">
        <v>2500</v>
      </c>
      <c r="I123" s="11" t="s">
        <v>29</v>
      </c>
      <c r="J123" s="1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3" customFormat="1" ht="24">
      <c r="A124" s="11">
        <v>122</v>
      </c>
      <c r="B124" s="11" t="s">
        <v>382</v>
      </c>
      <c r="C124" s="11" t="s">
        <v>737</v>
      </c>
      <c r="D124" s="11" t="s">
        <v>2081</v>
      </c>
      <c r="E124" s="12" t="s">
        <v>772</v>
      </c>
      <c r="F124" s="12" t="s">
        <v>2083</v>
      </c>
      <c r="G124" s="13">
        <v>16200</v>
      </c>
      <c r="H124" s="13">
        <v>5400</v>
      </c>
      <c r="I124" s="11" t="s">
        <v>29</v>
      </c>
      <c r="J124" s="1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3" customFormat="1" ht="24">
      <c r="A125" s="11">
        <v>123</v>
      </c>
      <c r="B125" s="11" t="s">
        <v>382</v>
      </c>
      <c r="C125" s="11" t="s">
        <v>737</v>
      </c>
      <c r="D125" s="11" t="s">
        <v>2081</v>
      </c>
      <c r="E125" s="12" t="s">
        <v>745</v>
      </c>
      <c r="F125" s="12" t="s">
        <v>2084</v>
      </c>
      <c r="G125" s="13">
        <v>9400</v>
      </c>
      <c r="H125" s="13">
        <v>3100</v>
      </c>
      <c r="I125" s="11" t="s">
        <v>29</v>
      </c>
      <c r="J125" s="1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3" customFormat="1" ht="24">
      <c r="A126" s="11">
        <v>124</v>
      </c>
      <c r="B126" s="11" t="s">
        <v>382</v>
      </c>
      <c r="C126" s="11" t="s">
        <v>737</v>
      </c>
      <c r="D126" s="11" t="s">
        <v>2081</v>
      </c>
      <c r="E126" s="12" t="s">
        <v>2085</v>
      </c>
      <c r="F126" s="12" t="s">
        <v>2086</v>
      </c>
      <c r="G126" s="11">
        <v>3300</v>
      </c>
      <c r="H126" s="11">
        <v>1100</v>
      </c>
      <c r="I126" s="11" t="s">
        <v>29</v>
      </c>
      <c r="J126" s="1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3" customFormat="1" ht="24">
      <c r="A127" s="11">
        <v>125</v>
      </c>
      <c r="B127" s="11" t="s">
        <v>382</v>
      </c>
      <c r="C127" s="11" t="s">
        <v>737</v>
      </c>
      <c r="D127" s="11" t="s">
        <v>2081</v>
      </c>
      <c r="E127" s="12" t="s">
        <v>899</v>
      </c>
      <c r="F127" s="12" t="s">
        <v>2087</v>
      </c>
      <c r="G127" s="13">
        <v>14600</v>
      </c>
      <c r="H127" s="13">
        <v>4800</v>
      </c>
      <c r="I127" s="11" t="s">
        <v>29</v>
      </c>
      <c r="J127" s="1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3" customFormat="1" ht="24">
      <c r="A128" s="11">
        <v>126</v>
      </c>
      <c r="B128" s="11" t="s">
        <v>382</v>
      </c>
      <c r="C128" s="11" t="s">
        <v>737</v>
      </c>
      <c r="D128" s="11" t="s">
        <v>2081</v>
      </c>
      <c r="E128" s="12" t="s">
        <v>2088</v>
      </c>
      <c r="F128" s="12" t="s">
        <v>2089</v>
      </c>
      <c r="G128" s="13">
        <v>34500</v>
      </c>
      <c r="H128" s="13">
        <v>11500</v>
      </c>
      <c r="I128" s="11" t="s">
        <v>29</v>
      </c>
      <c r="J128" s="11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3" customFormat="1" ht="24">
      <c r="A129" s="11">
        <v>127</v>
      </c>
      <c r="B129" s="11" t="s">
        <v>382</v>
      </c>
      <c r="C129" s="11" t="s">
        <v>904</v>
      </c>
      <c r="D129" s="11" t="s">
        <v>905</v>
      </c>
      <c r="E129" s="12" t="s">
        <v>906</v>
      </c>
      <c r="F129" s="12" t="s">
        <v>2090</v>
      </c>
      <c r="G129" s="13">
        <v>900</v>
      </c>
      <c r="H129" s="13">
        <v>0</v>
      </c>
      <c r="I129" s="11" t="s">
        <v>29</v>
      </c>
      <c r="J129" s="1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3" customFormat="1" ht="24">
      <c r="A130" s="11">
        <v>128</v>
      </c>
      <c r="B130" s="11" t="s">
        <v>382</v>
      </c>
      <c r="C130" s="11" t="s">
        <v>904</v>
      </c>
      <c r="D130" s="11" t="s">
        <v>905</v>
      </c>
      <c r="E130" s="12" t="s">
        <v>909</v>
      </c>
      <c r="F130" s="12" t="s">
        <v>2091</v>
      </c>
      <c r="G130" s="13">
        <v>1900</v>
      </c>
      <c r="H130" s="13">
        <v>0</v>
      </c>
      <c r="I130" s="11" t="s">
        <v>29</v>
      </c>
      <c r="J130" s="1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3" customFormat="1" ht="24">
      <c r="A131" s="11">
        <v>129</v>
      </c>
      <c r="B131" s="11" t="s">
        <v>382</v>
      </c>
      <c r="C131" s="11" t="s">
        <v>904</v>
      </c>
      <c r="D131" s="11" t="s">
        <v>905</v>
      </c>
      <c r="E131" s="12" t="s">
        <v>912</v>
      </c>
      <c r="F131" s="12" t="s">
        <v>2092</v>
      </c>
      <c r="G131" s="13">
        <v>2200</v>
      </c>
      <c r="H131" s="13">
        <v>0</v>
      </c>
      <c r="I131" s="11" t="s">
        <v>29</v>
      </c>
      <c r="J131" s="1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3" customFormat="1" ht="36">
      <c r="A132" s="11">
        <v>130</v>
      </c>
      <c r="B132" s="11" t="s">
        <v>382</v>
      </c>
      <c r="C132" s="11" t="s">
        <v>904</v>
      </c>
      <c r="D132" s="11" t="s">
        <v>905</v>
      </c>
      <c r="E132" s="12" t="s">
        <v>2093</v>
      </c>
      <c r="F132" s="12" t="s">
        <v>2094</v>
      </c>
      <c r="G132" s="13">
        <v>1500</v>
      </c>
      <c r="H132" s="13">
        <v>0</v>
      </c>
      <c r="I132" s="11" t="s">
        <v>58</v>
      </c>
      <c r="J132" s="1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3" customFormat="1" ht="36">
      <c r="A133" s="11">
        <v>131</v>
      </c>
      <c r="B133" s="11" t="s">
        <v>382</v>
      </c>
      <c r="C133" s="11" t="s">
        <v>904</v>
      </c>
      <c r="D133" s="11" t="s">
        <v>905</v>
      </c>
      <c r="E133" s="12" t="s">
        <v>2095</v>
      </c>
      <c r="F133" s="12" t="s">
        <v>2096</v>
      </c>
      <c r="G133" s="13">
        <v>2000</v>
      </c>
      <c r="H133" s="13">
        <v>0</v>
      </c>
      <c r="I133" s="11" t="s">
        <v>58</v>
      </c>
      <c r="J133" s="1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3" customFormat="1" ht="24">
      <c r="A134" s="11">
        <v>132</v>
      </c>
      <c r="B134" s="11" t="s">
        <v>208</v>
      </c>
      <c r="C134" s="11" t="s">
        <v>209</v>
      </c>
      <c r="D134" s="11" t="s">
        <v>210</v>
      </c>
      <c r="E134" s="18" t="s">
        <v>2097</v>
      </c>
      <c r="F134" s="18" t="s">
        <v>2098</v>
      </c>
      <c r="G134" s="13">
        <v>3400</v>
      </c>
      <c r="H134" s="13">
        <v>0</v>
      </c>
      <c r="I134" s="11" t="s">
        <v>58</v>
      </c>
      <c r="J134" s="1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3" customFormat="1" ht="24">
      <c r="A135" s="11">
        <v>133</v>
      </c>
      <c r="B135" s="11" t="s">
        <v>208</v>
      </c>
      <c r="C135" s="11" t="s">
        <v>209</v>
      </c>
      <c r="D135" s="11" t="s">
        <v>210</v>
      </c>
      <c r="E135" s="18" t="s">
        <v>211</v>
      </c>
      <c r="F135" s="18" t="s">
        <v>2099</v>
      </c>
      <c r="G135" s="13">
        <v>5000</v>
      </c>
      <c r="H135" s="13">
        <v>0</v>
      </c>
      <c r="I135" s="11" t="s">
        <v>58</v>
      </c>
      <c r="J135" s="1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3" customFormat="1" ht="24">
      <c r="A136" s="11">
        <v>134</v>
      </c>
      <c r="B136" s="11" t="s">
        <v>208</v>
      </c>
      <c r="C136" s="11" t="s">
        <v>209</v>
      </c>
      <c r="D136" s="11" t="s">
        <v>210</v>
      </c>
      <c r="E136" s="18" t="s">
        <v>217</v>
      </c>
      <c r="F136" s="18" t="s">
        <v>2100</v>
      </c>
      <c r="G136" s="13">
        <v>7000</v>
      </c>
      <c r="H136" s="13">
        <v>0</v>
      </c>
      <c r="I136" s="11" t="s">
        <v>58</v>
      </c>
      <c r="J136" s="1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3" customFormat="1" ht="24">
      <c r="A137" s="11">
        <v>135</v>
      </c>
      <c r="B137" s="19" t="s">
        <v>208</v>
      </c>
      <c r="C137" s="19" t="s">
        <v>209</v>
      </c>
      <c r="D137" s="19" t="s">
        <v>2101</v>
      </c>
      <c r="E137" s="18" t="s">
        <v>2102</v>
      </c>
      <c r="F137" s="18" t="s">
        <v>2098</v>
      </c>
      <c r="G137" s="13">
        <v>3400</v>
      </c>
      <c r="H137" s="13">
        <v>0</v>
      </c>
      <c r="I137" s="11" t="s">
        <v>58</v>
      </c>
      <c r="J137" s="1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3" customFormat="1" ht="24">
      <c r="A138" s="11">
        <v>136</v>
      </c>
      <c r="B138" s="19" t="s">
        <v>208</v>
      </c>
      <c r="C138" s="19" t="s">
        <v>209</v>
      </c>
      <c r="D138" s="19" t="s">
        <v>2101</v>
      </c>
      <c r="E138" s="18" t="s">
        <v>2103</v>
      </c>
      <c r="F138" s="18" t="s">
        <v>2099</v>
      </c>
      <c r="G138" s="13">
        <v>5000</v>
      </c>
      <c r="H138" s="13">
        <v>0</v>
      </c>
      <c r="I138" s="11" t="s">
        <v>58</v>
      </c>
      <c r="J138" s="1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3" customFormat="1" ht="24">
      <c r="A139" s="11">
        <v>137</v>
      </c>
      <c r="B139" s="19" t="s">
        <v>208</v>
      </c>
      <c r="C139" s="19" t="s">
        <v>209</v>
      </c>
      <c r="D139" s="19" t="s">
        <v>2101</v>
      </c>
      <c r="E139" s="18" t="s">
        <v>2104</v>
      </c>
      <c r="F139" s="18" t="s">
        <v>2100</v>
      </c>
      <c r="G139" s="13">
        <v>7000</v>
      </c>
      <c r="H139" s="13">
        <v>0</v>
      </c>
      <c r="I139" s="11" t="s">
        <v>58</v>
      </c>
      <c r="J139" s="1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3" customFormat="1" ht="24">
      <c r="A140" s="11">
        <v>138</v>
      </c>
      <c r="B140" s="19" t="s">
        <v>208</v>
      </c>
      <c r="C140" s="19" t="s">
        <v>209</v>
      </c>
      <c r="D140" s="19" t="s">
        <v>2105</v>
      </c>
      <c r="E140" s="18" t="s">
        <v>2106</v>
      </c>
      <c r="F140" s="18" t="s">
        <v>2098</v>
      </c>
      <c r="G140" s="13">
        <v>3400</v>
      </c>
      <c r="H140" s="13">
        <v>0</v>
      </c>
      <c r="I140" s="11" t="s">
        <v>58</v>
      </c>
      <c r="J140" s="1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3" customFormat="1" ht="24">
      <c r="A141" s="11">
        <v>139</v>
      </c>
      <c r="B141" s="19" t="s">
        <v>208</v>
      </c>
      <c r="C141" s="19" t="s">
        <v>209</v>
      </c>
      <c r="D141" s="19" t="s">
        <v>2105</v>
      </c>
      <c r="E141" s="18" t="s">
        <v>2107</v>
      </c>
      <c r="F141" s="18" t="s">
        <v>2099</v>
      </c>
      <c r="G141" s="13">
        <v>5000</v>
      </c>
      <c r="H141" s="13">
        <v>0</v>
      </c>
      <c r="I141" s="11" t="s">
        <v>58</v>
      </c>
      <c r="J141" s="1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3" customFormat="1" ht="24">
      <c r="A142" s="11">
        <v>140</v>
      </c>
      <c r="B142" s="19" t="s">
        <v>208</v>
      </c>
      <c r="C142" s="19" t="s">
        <v>209</v>
      </c>
      <c r="D142" s="19" t="s">
        <v>2105</v>
      </c>
      <c r="E142" s="18" t="s">
        <v>2108</v>
      </c>
      <c r="F142" s="18" t="s">
        <v>2100</v>
      </c>
      <c r="G142" s="13">
        <v>7000</v>
      </c>
      <c r="H142" s="13">
        <v>0</v>
      </c>
      <c r="I142" s="11" t="s">
        <v>58</v>
      </c>
      <c r="J142" s="1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3" customFormat="1" ht="24">
      <c r="A143" s="11">
        <v>141</v>
      </c>
      <c r="B143" s="19" t="s">
        <v>208</v>
      </c>
      <c r="C143" s="19" t="s">
        <v>209</v>
      </c>
      <c r="D143" s="19" t="s">
        <v>2109</v>
      </c>
      <c r="E143" s="18" t="s">
        <v>2110</v>
      </c>
      <c r="F143" s="18" t="s">
        <v>2098</v>
      </c>
      <c r="G143" s="13">
        <v>3400</v>
      </c>
      <c r="H143" s="13">
        <v>0</v>
      </c>
      <c r="I143" s="11" t="s">
        <v>58</v>
      </c>
      <c r="J143" s="1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3" customFormat="1" ht="24">
      <c r="A144" s="11">
        <v>142</v>
      </c>
      <c r="B144" s="19" t="s">
        <v>208</v>
      </c>
      <c r="C144" s="19" t="s">
        <v>209</v>
      </c>
      <c r="D144" s="19" t="s">
        <v>2109</v>
      </c>
      <c r="E144" s="18" t="s">
        <v>2111</v>
      </c>
      <c r="F144" s="18" t="s">
        <v>2099</v>
      </c>
      <c r="G144" s="13">
        <v>5000</v>
      </c>
      <c r="H144" s="13">
        <v>0</v>
      </c>
      <c r="I144" s="11" t="s">
        <v>58</v>
      </c>
      <c r="J144" s="1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3" customFormat="1" ht="24">
      <c r="A145" s="11">
        <v>143</v>
      </c>
      <c r="B145" s="19" t="s">
        <v>208</v>
      </c>
      <c r="C145" s="19" t="s">
        <v>209</v>
      </c>
      <c r="D145" s="19" t="s">
        <v>2109</v>
      </c>
      <c r="E145" s="18" t="s">
        <v>2112</v>
      </c>
      <c r="F145" s="18" t="s">
        <v>2100</v>
      </c>
      <c r="G145" s="13">
        <v>7000</v>
      </c>
      <c r="H145" s="13">
        <v>0</v>
      </c>
      <c r="I145" s="11" t="s">
        <v>58</v>
      </c>
      <c r="J145" s="1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3" customFormat="1" ht="24">
      <c r="A146" s="11">
        <v>144</v>
      </c>
      <c r="B146" s="11" t="s">
        <v>208</v>
      </c>
      <c r="C146" s="11" t="s">
        <v>925</v>
      </c>
      <c r="D146" s="11" t="s">
        <v>926</v>
      </c>
      <c r="E146" s="12" t="s">
        <v>927</v>
      </c>
      <c r="F146" s="12" t="s">
        <v>2113</v>
      </c>
      <c r="G146" s="13">
        <v>4500</v>
      </c>
      <c r="H146" s="13">
        <v>1500</v>
      </c>
      <c r="I146" s="11" t="s">
        <v>29</v>
      </c>
      <c r="J146" s="1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3" customFormat="1" ht="24">
      <c r="A147" s="11">
        <v>145</v>
      </c>
      <c r="B147" s="11" t="s">
        <v>208</v>
      </c>
      <c r="C147" s="11" t="s">
        <v>925</v>
      </c>
      <c r="D147" s="11" t="s">
        <v>926</v>
      </c>
      <c r="E147" s="12" t="s">
        <v>933</v>
      </c>
      <c r="F147" s="12" t="s">
        <v>2114</v>
      </c>
      <c r="G147" s="13">
        <v>13800</v>
      </c>
      <c r="H147" s="13">
        <v>4600</v>
      </c>
      <c r="I147" s="11" t="s">
        <v>29</v>
      </c>
      <c r="J147" s="1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3" customFormat="1" ht="24">
      <c r="A148" s="11">
        <v>146</v>
      </c>
      <c r="B148" s="11" t="s">
        <v>208</v>
      </c>
      <c r="C148" s="11" t="s">
        <v>925</v>
      </c>
      <c r="D148" s="11" t="s">
        <v>926</v>
      </c>
      <c r="E148" s="12" t="s">
        <v>939</v>
      </c>
      <c r="F148" s="12" t="s">
        <v>2115</v>
      </c>
      <c r="G148" s="13">
        <v>25000</v>
      </c>
      <c r="H148" s="13">
        <v>8300</v>
      </c>
      <c r="I148" s="11" t="s">
        <v>29</v>
      </c>
      <c r="J148" s="1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3" customFormat="1" ht="24">
      <c r="A149" s="11">
        <v>147</v>
      </c>
      <c r="B149" s="11" t="s">
        <v>208</v>
      </c>
      <c r="C149" s="11" t="s">
        <v>925</v>
      </c>
      <c r="D149" s="11" t="s">
        <v>926</v>
      </c>
      <c r="E149" s="12" t="s">
        <v>2116</v>
      </c>
      <c r="F149" s="12" t="s">
        <v>2117</v>
      </c>
      <c r="G149" s="13">
        <v>10000</v>
      </c>
      <c r="H149" s="13">
        <v>3300</v>
      </c>
      <c r="I149" s="11" t="s">
        <v>29</v>
      </c>
      <c r="J149" s="1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3" customFormat="1" ht="24">
      <c r="A150" s="11">
        <v>148</v>
      </c>
      <c r="B150" s="11" t="s">
        <v>208</v>
      </c>
      <c r="C150" s="11" t="s">
        <v>925</v>
      </c>
      <c r="D150" s="11" t="s">
        <v>926</v>
      </c>
      <c r="E150" s="12" t="s">
        <v>2118</v>
      </c>
      <c r="F150" s="12" t="s">
        <v>2119</v>
      </c>
      <c r="G150" s="13">
        <v>35100</v>
      </c>
      <c r="H150" s="13">
        <v>11700</v>
      </c>
      <c r="I150" s="11" t="s">
        <v>29</v>
      </c>
      <c r="J150" s="1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3" customFormat="1" ht="24">
      <c r="A151" s="11">
        <v>149</v>
      </c>
      <c r="B151" s="11" t="s">
        <v>208</v>
      </c>
      <c r="C151" s="11" t="s">
        <v>925</v>
      </c>
      <c r="D151" s="11" t="s">
        <v>926</v>
      </c>
      <c r="E151" s="12" t="s">
        <v>973</v>
      </c>
      <c r="F151" s="12" t="s">
        <v>2120</v>
      </c>
      <c r="G151" s="13">
        <v>108000</v>
      </c>
      <c r="H151" s="13">
        <v>36000</v>
      </c>
      <c r="I151" s="11" t="s">
        <v>29</v>
      </c>
      <c r="J151" s="1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3" customFormat="1" ht="24">
      <c r="A152" s="11">
        <v>150</v>
      </c>
      <c r="B152" s="11" t="s">
        <v>208</v>
      </c>
      <c r="C152" s="11" t="s">
        <v>925</v>
      </c>
      <c r="D152" s="11" t="s">
        <v>926</v>
      </c>
      <c r="E152" s="12" t="s">
        <v>2121</v>
      </c>
      <c r="F152" s="12" t="s">
        <v>2122</v>
      </c>
      <c r="G152" s="13">
        <v>4500</v>
      </c>
      <c r="H152" s="13">
        <v>1500</v>
      </c>
      <c r="I152" s="11" t="s">
        <v>29</v>
      </c>
      <c r="J152" s="1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3" customFormat="1" ht="24">
      <c r="A153" s="11">
        <v>151</v>
      </c>
      <c r="B153" s="11" t="s">
        <v>208</v>
      </c>
      <c r="C153" s="11" t="s">
        <v>925</v>
      </c>
      <c r="D153" s="11" t="s">
        <v>926</v>
      </c>
      <c r="E153" s="12" t="s">
        <v>2123</v>
      </c>
      <c r="F153" s="12" t="s">
        <v>2124</v>
      </c>
      <c r="G153" s="13">
        <v>8600</v>
      </c>
      <c r="H153" s="13">
        <v>2800</v>
      </c>
      <c r="I153" s="11" t="s">
        <v>29</v>
      </c>
      <c r="J153" s="1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3" customFormat="1" ht="24">
      <c r="A154" s="11">
        <v>152</v>
      </c>
      <c r="B154" s="11" t="s">
        <v>208</v>
      </c>
      <c r="C154" s="11" t="s">
        <v>925</v>
      </c>
      <c r="D154" s="11" t="s">
        <v>926</v>
      </c>
      <c r="E154" s="12" t="s">
        <v>985</v>
      </c>
      <c r="F154" s="12" t="s">
        <v>2125</v>
      </c>
      <c r="G154" s="13">
        <v>33000</v>
      </c>
      <c r="H154" s="13">
        <v>11000</v>
      </c>
      <c r="I154" s="11" t="s">
        <v>29</v>
      </c>
      <c r="J154" s="1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3" customFormat="1" ht="24">
      <c r="A155" s="11">
        <v>153</v>
      </c>
      <c r="B155" s="11" t="s">
        <v>208</v>
      </c>
      <c r="C155" s="11" t="s">
        <v>925</v>
      </c>
      <c r="D155" s="11" t="s">
        <v>2126</v>
      </c>
      <c r="E155" s="12" t="s">
        <v>2127</v>
      </c>
      <c r="F155" s="12" t="s">
        <v>2128</v>
      </c>
      <c r="G155" s="13">
        <v>1200</v>
      </c>
      <c r="H155" s="13">
        <v>0</v>
      </c>
      <c r="I155" s="11" t="s">
        <v>58</v>
      </c>
      <c r="J155" s="1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3" customFormat="1" ht="24">
      <c r="A156" s="11">
        <v>154</v>
      </c>
      <c r="B156" s="11" t="s">
        <v>208</v>
      </c>
      <c r="C156" s="11" t="s">
        <v>925</v>
      </c>
      <c r="D156" s="11" t="s">
        <v>2126</v>
      </c>
      <c r="E156" s="12" t="s">
        <v>2129</v>
      </c>
      <c r="F156" s="12" t="s">
        <v>2130</v>
      </c>
      <c r="G156" s="13">
        <v>2000</v>
      </c>
      <c r="H156" s="13">
        <v>0</v>
      </c>
      <c r="I156" s="11" t="s">
        <v>58</v>
      </c>
      <c r="J156" s="1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3" customFormat="1" ht="24">
      <c r="A157" s="11">
        <v>155</v>
      </c>
      <c r="B157" s="11" t="s">
        <v>208</v>
      </c>
      <c r="C157" s="11" t="s">
        <v>925</v>
      </c>
      <c r="D157" s="11" t="s">
        <v>2126</v>
      </c>
      <c r="E157" s="12" t="s">
        <v>2131</v>
      </c>
      <c r="F157" s="12" t="s">
        <v>2132</v>
      </c>
      <c r="G157" s="13">
        <v>3500</v>
      </c>
      <c r="H157" s="13">
        <v>0</v>
      </c>
      <c r="I157" s="11" t="s">
        <v>58</v>
      </c>
      <c r="J157" s="1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3" customFormat="1" ht="24">
      <c r="A158" s="11">
        <v>156</v>
      </c>
      <c r="B158" s="11" t="s">
        <v>208</v>
      </c>
      <c r="C158" s="11" t="s">
        <v>925</v>
      </c>
      <c r="D158" s="11" t="s">
        <v>2126</v>
      </c>
      <c r="E158" s="12" t="s">
        <v>2133</v>
      </c>
      <c r="F158" s="12" t="s">
        <v>2134</v>
      </c>
      <c r="G158" s="13">
        <v>6000</v>
      </c>
      <c r="H158" s="13">
        <v>0</v>
      </c>
      <c r="I158" s="11" t="s">
        <v>58</v>
      </c>
      <c r="J158" s="1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3" customFormat="1" ht="24">
      <c r="A159" s="11">
        <v>157</v>
      </c>
      <c r="B159" s="11" t="s">
        <v>389</v>
      </c>
      <c r="C159" s="11" t="s">
        <v>390</v>
      </c>
      <c r="D159" s="11" t="s">
        <v>391</v>
      </c>
      <c r="E159" s="12" t="s">
        <v>398</v>
      </c>
      <c r="F159" s="12" t="s">
        <v>2135</v>
      </c>
      <c r="G159" s="13">
        <v>800</v>
      </c>
      <c r="H159" s="13">
        <v>0</v>
      </c>
      <c r="I159" s="11" t="s">
        <v>58</v>
      </c>
      <c r="J159" s="1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3" customFormat="1" ht="24">
      <c r="A160" s="11">
        <v>158</v>
      </c>
      <c r="B160" s="11" t="s">
        <v>389</v>
      </c>
      <c r="C160" s="11" t="s">
        <v>390</v>
      </c>
      <c r="D160" s="11" t="s">
        <v>391</v>
      </c>
      <c r="E160" s="12" t="s">
        <v>392</v>
      </c>
      <c r="F160" s="12" t="s">
        <v>2136</v>
      </c>
      <c r="G160" s="13">
        <v>9800</v>
      </c>
      <c r="H160" s="13">
        <v>0</v>
      </c>
      <c r="I160" s="11" t="s">
        <v>58</v>
      </c>
      <c r="J160" s="1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3" customFormat="1" ht="24">
      <c r="A161" s="11">
        <v>159</v>
      </c>
      <c r="B161" s="11" t="s">
        <v>389</v>
      </c>
      <c r="C161" s="11" t="s">
        <v>1026</v>
      </c>
      <c r="D161" s="11" t="s">
        <v>1027</v>
      </c>
      <c r="E161" s="12" t="s">
        <v>2137</v>
      </c>
      <c r="F161" s="12" t="s">
        <v>2138</v>
      </c>
      <c r="G161" s="13">
        <v>1200</v>
      </c>
      <c r="H161" s="13">
        <v>0</v>
      </c>
      <c r="I161" s="11" t="s">
        <v>58</v>
      </c>
      <c r="J161" s="1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3" customFormat="1" ht="24">
      <c r="A162" s="11">
        <v>160</v>
      </c>
      <c r="B162" s="11" t="s">
        <v>389</v>
      </c>
      <c r="C162" s="11" t="s">
        <v>1026</v>
      </c>
      <c r="D162" s="11" t="s">
        <v>1027</v>
      </c>
      <c r="E162" s="12" t="s">
        <v>1028</v>
      </c>
      <c r="F162" s="12" t="s">
        <v>2139</v>
      </c>
      <c r="G162" s="13">
        <v>5000</v>
      </c>
      <c r="H162" s="13">
        <v>0</v>
      </c>
      <c r="I162" s="11" t="s">
        <v>58</v>
      </c>
      <c r="J162" s="1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3" customFormat="1" ht="36">
      <c r="A163" s="11">
        <v>161</v>
      </c>
      <c r="B163" s="11" t="s">
        <v>389</v>
      </c>
      <c r="C163" s="11" t="s">
        <v>1026</v>
      </c>
      <c r="D163" s="11" t="s">
        <v>1027</v>
      </c>
      <c r="E163" s="12" t="s">
        <v>2140</v>
      </c>
      <c r="F163" s="12" t="s">
        <v>2141</v>
      </c>
      <c r="G163" s="13">
        <v>21600</v>
      </c>
      <c r="H163" s="13">
        <v>0</v>
      </c>
      <c r="I163" s="11" t="s">
        <v>58</v>
      </c>
      <c r="J163" s="1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3" customFormat="1" ht="24">
      <c r="A164" s="11">
        <v>162</v>
      </c>
      <c r="B164" s="11" t="s">
        <v>389</v>
      </c>
      <c r="C164" s="11" t="s">
        <v>1026</v>
      </c>
      <c r="D164" s="11" t="s">
        <v>1027</v>
      </c>
      <c r="E164" s="12" t="s">
        <v>2142</v>
      </c>
      <c r="F164" s="12" t="s">
        <v>2143</v>
      </c>
      <c r="G164" s="13">
        <v>6000</v>
      </c>
      <c r="H164" s="13">
        <v>0</v>
      </c>
      <c r="I164" s="11" t="s">
        <v>58</v>
      </c>
      <c r="J164" s="1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3" customFormat="1" ht="24">
      <c r="A165" s="11">
        <v>163</v>
      </c>
      <c r="B165" s="11" t="s">
        <v>389</v>
      </c>
      <c r="C165" s="11" t="s">
        <v>1026</v>
      </c>
      <c r="D165" s="11" t="s">
        <v>1027</v>
      </c>
      <c r="E165" s="12" t="s">
        <v>2144</v>
      </c>
      <c r="F165" s="12" t="s">
        <v>2145</v>
      </c>
      <c r="G165" s="13">
        <v>20000</v>
      </c>
      <c r="H165" s="13">
        <v>0</v>
      </c>
      <c r="I165" s="11" t="s">
        <v>58</v>
      </c>
      <c r="J165" s="1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3" customFormat="1" ht="24">
      <c r="A166" s="11">
        <v>164</v>
      </c>
      <c r="B166" s="11" t="s">
        <v>389</v>
      </c>
      <c r="C166" s="11" t="s">
        <v>1026</v>
      </c>
      <c r="D166" s="11" t="s">
        <v>1027</v>
      </c>
      <c r="E166" s="12" t="s">
        <v>2146</v>
      </c>
      <c r="F166" s="12" t="s">
        <v>2147</v>
      </c>
      <c r="G166" s="13">
        <v>2200</v>
      </c>
      <c r="H166" s="13">
        <v>0</v>
      </c>
      <c r="I166" s="11" t="s">
        <v>58</v>
      </c>
      <c r="J166" s="1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3" customFormat="1" ht="36">
      <c r="A167" s="11">
        <v>165</v>
      </c>
      <c r="B167" s="11" t="s">
        <v>389</v>
      </c>
      <c r="C167" s="11" t="s">
        <v>1026</v>
      </c>
      <c r="D167" s="11" t="s">
        <v>1027</v>
      </c>
      <c r="E167" s="12" t="s">
        <v>2148</v>
      </c>
      <c r="F167" s="12" t="s">
        <v>2149</v>
      </c>
      <c r="G167" s="13">
        <v>18000</v>
      </c>
      <c r="H167" s="13">
        <v>0</v>
      </c>
      <c r="I167" s="11" t="s">
        <v>58</v>
      </c>
      <c r="J167" s="1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3" customFormat="1" ht="36">
      <c r="A168" s="11">
        <v>166</v>
      </c>
      <c r="B168" s="11" t="s">
        <v>389</v>
      </c>
      <c r="C168" s="11" t="s">
        <v>1026</v>
      </c>
      <c r="D168" s="11" t="s">
        <v>1027</v>
      </c>
      <c r="E168" s="12" t="s">
        <v>2150</v>
      </c>
      <c r="F168" s="12" t="s">
        <v>2151</v>
      </c>
      <c r="G168" s="13">
        <v>45000</v>
      </c>
      <c r="H168" s="13">
        <v>0</v>
      </c>
      <c r="I168" s="11" t="s">
        <v>58</v>
      </c>
      <c r="J168" s="1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3" customFormat="1" ht="24">
      <c r="A169" s="11">
        <v>167</v>
      </c>
      <c r="B169" s="11" t="s">
        <v>389</v>
      </c>
      <c r="C169" s="11" t="s">
        <v>428</v>
      </c>
      <c r="D169" s="11" t="s">
        <v>429</v>
      </c>
      <c r="E169" s="12" t="s">
        <v>2152</v>
      </c>
      <c r="F169" s="12" t="s">
        <v>2153</v>
      </c>
      <c r="G169" s="13">
        <v>5000</v>
      </c>
      <c r="H169" s="13">
        <v>0</v>
      </c>
      <c r="I169" s="11" t="s">
        <v>58</v>
      </c>
      <c r="J169" s="1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3" customFormat="1" ht="24">
      <c r="A170" s="11">
        <v>168</v>
      </c>
      <c r="B170" s="11" t="s">
        <v>389</v>
      </c>
      <c r="C170" s="11" t="s">
        <v>428</v>
      </c>
      <c r="D170" s="11" t="s">
        <v>429</v>
      </c>
      <c r="E170" s="12" t="s">
        <v>2154</v>
      </c>
      <c r="F170" s="12" t="s">
        <v>2155</v>
      </c>
      <c r="G170" s="13">
        <v>1800</v>
      </c>
      <c r="H170" s="13">
        <v>0</v>
      </c>
      <c r="I170" s="11" t="s">
        <v>58</v>
      </c>
      <c r="J170" s="1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3" customFormat="1" ht="24">
      <c r="A171" s="11">
        <v>169</v>
      </c>
      <c r="B171" s="11" t="s">
        <v>389</v>
      </c>
      <c r="C171" s="11" t="s">
        <v>428</v>
      </c>
      <c r="D171" s="11" t="s">
        <v>429</v>
      </c>
      <c r="E171" s="12" t="s">
        <v>2156</v>
      </c>
      <c r="F171" s="12" t="s">
        <v>2157</v>
      </c>
      <c r="G171" s="13">
        <v>2600</v>
      </c>
      <c r="H171" s="13">
        <v>0</v>
      </c>
      <c r="I171" s="11" t="s">
        <v>58</v>
      </c>
      <c r="J171" s="1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3" customFormat="1" ht="24">
      <c r="A172" s="11">
        <v>170</v>
      </c>
      <c r="B172" s="11" t="s">
        <v>389</v>
      </c>
      <c r="C172" s="11" t="s">
        <v>428</v>
      </c>
      <c r="D172" s="11" t="s">
        <v>429</v>
      </c>
      <c r="E172" s="12" t="s">
        <v>2158</v>
      </c>
      <c r="F172" s="12" t="s">
        <v>2159</v>
      </c>
      <c r="G172" s="13">
        <v>1500</v>
      </c>
      <c r="H172" s="13">
        <v>0</v>
      </c>
      <c r="I172" s="11" t="s">
        <v>58</v>
      </c>
      <c r="J172" s="1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3" customFormat="1" ht="24">
      <c r="A173" s="11">
        <v>171</v>
      </c>
      <c r="B173" s="11" t="s">
        <v>389</v>
      </c>
      <c r="C173" s="11" t="s">
        <v>428</v>
      </c>
      <c r="D173" s="11" t="s">
        <v>468</v>
      </c>
      <c r="E173" s="12" t="s">
        <v>2160</v>
      </c>
      <c r="F173" s="12" t="s">
        <v>2161</v>
      </c>
      <c r="G173" s="13">
        <v>1000</v>
      </c>
      <c r="H173" s="13">
        <v>0</v>
      </c>
      <c r="I173" s="11" t="s">
        <v>58</v>
      </c>
      <c r="J173" s="1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3" customFormat="1" ht="24">
      <c r="A174" s="11">
        <v>172</v>
      </c>
      <c r="B174" s="11" t="s">
        <v>389</v>
      </c>
      <c r="C174" s="11" t="s">
        <v>428</v>
      </c>
      <c r="D174" s="11" t="s">
        <v>468</v>
      </c>
      <c r="E174" s="12" t="s">
        <v>2162</v>
      </c>
      <c r="F174" s="12" t="s">
        <v>2163</v>
      </c>
      <c r="G174" s="13">
        <v>1600</v>
      </c>
      <c r="H174" s="13">
        <v>0</v>
      </c>
      <c r="I174" s="11" t="s">
        <v>58</v>
      </c>
      <c r="J174" s="1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3" customFormat="1" ht="24">
      <c r="A175" s="11">
        <v>173</v>
      </c>
      <c r="B175" s="11" t="s">
        <v>389</v>
      </c>
      <c r="C175" s="11" t="s">
        <v>428</v>
      </c>
      <c r="D175" s="11" t="s">
        <v>468</v>
      </c>
      <c r="E175" s="12" t="s">
        <v>2164</v>
      </c>
      <c r="F175" s="12" t="s">
        <v>2165</v>
      </c>
      <c r="G175" s="13">
        <v>2300</v>
      </c>
      <c r="H175" s="13">
        <v>0</v>
      </c>
      <c r="I175" s="11" t="s">
        <v>58</v>
      </c>
      <c r="J175" s="1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3" customFormat="1" ht="24">
      <c r="A176" s="11">
        <v>174</v>
      </c>
      <c r="B176" s="11" t="s">
        <v>389</v>
      </c>
      <c r="C176" s="11" t="s">
        <v>428</v>
      </c>
      <c r="D176" s="11" t="s">
        <v>468</v>
      </c>
      <c r="E176" s="12" t="s">
        <v>2166</v>
      </c>
      <c r="F176" s="12" t="s">
        <v>2167</v>
      </c>
      <c r="G176" s="13">
        <v>4400</v>
      </c>
      <c r="H176" s="13">
        <v>0</v>
      </c>
      <c r="I176" s="11" t="s">
        <v>58</v>
      </c>
      <c r="J176" s="1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3" customFormat="1" ht="24">
      <c r="A177" s="11">
        <v>175</v>
      </c>
      <c r="B177" s="11" t="s">
        <v>389</v>
      </c>
      <c r="C177" s="11" t="s">
        <v>428</v>
      </c>
      <c r="D177" s="11" t="s">
        <v>468</v>
      </c>
      <c r="E177" s="12" t="s">
        <v>2168</v>
      </c>
      <c r="F177" s="12" t="s">
        <v>2168</v>
      </c>
      <c r="G177" s="13">
        <v>800</v>
      </c>
      <c r="H177" s="13">
        <v>0</v>
      </c>
      <c r="I177" s="11" t="s">
        <v>58</v>
      </c>
      <c r="J177" s="1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3" customFormat="1" ht="24">
      <c r="A178" s="11">
        <v>176</v>
      </c>
      <c r="B178" s="11" t="s">
        <v>389</v>
      </c>
      <c r="C178" s="11" t="s">
        <v>428</v>
      </c>
      <c r="D178" s="11" t="s">
        <v>2169</v>
      </c>
      <c r="E178" s="12" t="s">
        <v>505</v>
      </c>
      <c r="F178" s="12" t="s">
        <v>2170</v>
      </c>
      <c r="G178" s="13">
        <v>800</v>
      </c>
      <c r="H178" s="13">
        <v>0</v>
      </c>
      <c r="I178" s="11" t="s">
        <v>58</v>
      </c>
      <c r="J178" s="1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3" customFormat="1" ht="24">
      <c r="A179" s="11">
        <v>177</v>
      </c>
      <c r="B179" s="11" t="s">
        <v>389</v>
      </c>
      <c r="C179" s="11" t="s">
        <v>428</v>
      </c>
      <c r="D179" s="11" t="s">
        <v>2169</v>
      </c>
      <c r="E179" s="12" t="s">
        <v>444</v>
      </c>
      <c r="F179" s="12" t="s">
        <v>2171</v>
      </c>
      <c r="G179" s="13">
        <v>1800</v>
      </c>
      <c r="H179" s="13">
        <v>0</v>
      </c>
      <c r="I179" s="11" t="s">
        <v>58</v>
      </c>
      <c r="J179" s="1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3" customFormat="1" ht="24">
      <c r="A180" s="11">
        <v>178</v>
      </c>
      <c r="B180" s="11" t="s">
        <v>389</v>
      </c>
      <c r="C180" s="11" t="s">
        <v>428</v>
      </c>
      <c r="D180" s="11" t="s">
        <v>2169</v>
      </c>
      <c r="E180" s="12" t="s">
        <v>500</v>
      </c>
      <c r="F180" s="12" t="s">
        <v>2172</v>
      </c>
      <c r="G180" s="13">
        <v>3500</v>
      </c>
      <c r="H180" s="13">
        <v>0</v>
      </c>
      <c r="I180" s="11" t="s">
        <v>58</v>
      </c>
      <c r="J180" s="1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3" customFormat="1" ht="24">
      <c r="A181" s="11">
        <v>179</v>
      </c>
      <c r="B181" s="11" t="s">
        <v>389</v>
      </c>
      <c r="C181" s="11" t="s">
        <v>428</v>
      </c>
      <c r="D181" s="11" t="s">
        <v>2169</v>
      </c>
      <c r="E181" s="12" t="s">
        <v>2173</v>
      </c>
      <c r="F181" s="12" t="s">
        <v>2174</v>
      </c>
      <c r="G181" s="13">
        <v>1000</v>
      </c>
      <c r="H181" s="13">
        <v>0</v>
      </c>
      <c r="I181" s="11" t="s">
        <v>58</v>
      </c>
      <c r="J181" s="1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3" customFormat="1" ht="24">
      <c r="A182" s="11">
        <v>180</v>
      </c>
      <c r="B182" s="11" t="s">
        <v>389</v>
      </c>
      <c r="C182" s="11" t="s">
        <v>428</v>
      </c>
      <c r="D182" s="11" t="s">
        <v>2169</v>
      </c>
      <c r="E182" s="12" t="s">
        <v>2175</v>
      </c>
      <c r="F182" s="12" t="s">
        <v>2176</v>
      </c>
      <c r="G182" s="13">
        <v>1500</v>
      </c>
      <c r="H182" s="13">
        <v>0</v>
      </c>
      <c r="I182" s="11" t="s">
        <v>58</v>
      </c>
      <c r="J182" s="1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3" customFormat="1" ht="24">
      <c r="A183" s="11">
        <v>181</v>
      </c>
      <c r="B183" s="11" t="s">
        <v>389</v>
      </c>
      <c r="C183" s="11" t="s">
        <v>428</v>
      </c>
      <c r="D183" s="11" t="s">
        <v>2169</v>
      </c>
      <c r="E183" s="12" t="s">
        <v>2177</v>
      </c>
      <c r="F183" s="12" t="s">
        <v>2178</v>
      </c>
      <c r="G183" s="13">
        <v>5800</v>
      </c>
      <c r="H183" s="13">
        <v>0</v>
      </c>
      <c r="I183" s="11" t="s">
        <v>58</v>
      </c>
      <c r="J183" s="1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3" customFormat="1" ht="24">
      <c r="A184" s="11">
        <v>182</v>
      </c>
      <c r="B184" s="11" t="s">
        <v>389</v>
      </c>
      <c r="C184" s="11" t="s">
        <v>428</v>
      </c>
      <c r="D184" s="11" t="s">
        <v>2169</v>
      </c>
      <c r="E184" s="12" t="s">
        <v>473</v>
      </c>
      <c r="F184" s="12" t="s">
        <v>2179</v>
      </c>
      <c r="G184" s="13">
        <v>10600</v>
      </c>
      <c r="H184" s="13">
        <v>0</v>
      </c>
      <c r="I184" s="11" t="s">
        <v>58</v>
      </c>
      <c r="J184" s="1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3" customFormat="1" ht="24">
      <c r="A185" s="11">
        <v>183</v>
      </c>
      <c r="B185" s="11" t="s">
        <v>389</v>
      </c>
      <c r="C185" s="11" t="s">
        <v>428</v>
      </c>
      <c r="D185" s="11" t="s">
        <v>515</v>
      </c>
      <c r="E185" s="12" t="s">
        <v>516</v>
      </c>
      <c r="F185" s="12" t="s">
        <v>2180</v>
      </c>
      <c r="G185" s="13">
        <v>2100</v>
      </c>
      <c r="H185" s="13">
        <v>0</v>
      </c>
      <c r="I185" s="11" t="s">
        <v>58</v>
      </c>
      <c r="J185" s="1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3" customFormat="1" ht="24">
      <c r="A186" s="11">
        <v>184</v>
      </c>
      <c r="B186" s="11" t="s">
        <v>389</v>
      </c>
      <c r="C186" s="11" t="s">
        <v>428</v>
      </c>
      <c r="D186" s="11" t="s">
        <v>515</v>
      </c>
      <c r="E186" s="12" t="s">
        <v>544</v>
      </c>
      <c r="F186" s="12" t="s">
        <v>2181</v>
      </c>
      <c r="G186" s="13">
        <v>2800</v>
      </c>
      <c r="H186" s="13">
        <v>0</v>
      </c>
      <c r="I186" s="11" t="s">
        <v>58</v>
      </c>
      <c r="J186" s="1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3" customFormat="1" ht="48">
      <c r="A187" s="11">
        <v>185</v>
      </c>
      <c r="B187" s="11" t="s">
        <v>2182</v>
      </c>
      <c r="C187" s="11" t="s">
        <v>2183</v>
      </c>
      <c r="D187" s="11" t="s">
        <v>1049</v>
      </c>
      <c r="E187" s="12" t="s">
        <v>1840</v>
      </c>
      <c r="F187" s="12" t="s">
        <v>2184</v>
      </c>
      <c r="G187" s="13">
        <v>5500</v>
      </c>
      <c r="H187" s="13">
        <v>0</v>
      </c>
      <c r="I187" s="11" t="s">
        <v>58</v>
      </c>
      <c r="J187" s="20" t="s">
        <v>2185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3" customFormat="1" ht="108">
      <c r="A188" s="11">
        <v>186</v>
      </c>
      <c r="B188" s="11" t="s">
        <v>2182</v>
      </c>
      <c r="C188" s="11" t="s">
        <v>2183</v>
      </c>
      <c r="D188" s="11" t="s">
        <v>1049</v>
      </c>
      <c r="E188" s="12" t="s">
        <v>1845</v>
      </c>
      <c r="F188" s="12" t="s">
        <v>2186</v>
      </c>
      <c r="G188" s="13" t="s">
        <v>2187</v>
      </c>
      <c r="H188" s="13">
        <v>0</v>
      </c>
      <c r="I188" s="11" t="s">
        <v>58</v>
      </c>
      <c r="J188" s="21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3" customFormat="1" ht="48">
      <c r="A189" s="11">
        <v>187</v>
      </c>
      <c r="B189" s="11" t="s">
        <v>2182</v>
      </c>
      <c r="C189" s="11" t="s">
        <v>2183</v>
      </c>
      <c r="D189" s="11" t="s">
        <v>1049</v>
      </c>
      <c r="E189" s="12" t="s">
        <v>1050</v>
      </c>
      <c r="F189" s="12" t="s">
        <v>2188</v>
      </c>
      <c r="G189" s="13" t="s">
        <v>2189</v>
      </c>
      <c r="H189" s="13">
        <v>0</v>
      </c>
      <c r="I189" s="11" t="s">
        <v>58</v>
      </c>
      <c r="J189" s="22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3" customFormat="1" ht="14.25">
      <c r="A190" s="11">
        <v>188</v>
      </c>
      <c r="B190" s="11" t="s">
        <v>2190</v>
      </c>
      <c r="C190" s="11" t="s">
        <v>2191</v>
      </c>
      <c r="D190" s="11" t="s">
        <v>2192</v>
      </c>
      <c r="E190" s="12" t="s">
        <v>2193</v>
      </c>
      <c r="F190" s="12" t="s">
        <v>2194</v>
      </c>
      <c r="G190" s="13">
        <v>600</v>
      </c>
      <c r="H190" s="13">
        <v>0</v>
      </c>
      <c r="I190" s="11" t="s">
        <v>58</v>
      </c>
      <c r="J190" s="1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3" customFormat="1" ht="14.25">
      <c r="A191" s="11">
        <v>189</v>
      </c>
      <c r="B191" s="11" t="s">
        <v>2190</v>
      </c>
      <c r="C191" s="11" t="s">
        <v>2191</v>
      </c>
      <c r="D191" s="11" t="s">
        <v>2192</v>
      </c>
      <c r="E191" s="12" t="s">
        <v>2195</v>
      </c>
      <c r="F191" s="12" t="s">
        <v>2196</v>
      </c>
      <c r="G191" s="13">
        <v>750</v>
      </c>
      <c r="H191" s="13">
        <v>0</v>
      </c>
      <c r="I191" s="11" t="s">
        <v>58</v>
      </c>
      <c r="J191" s="1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3" customFormat="1" ht="14.25">
      <c r="A192" s="11">
        <v>190</v>
      </c>
      <c r="B192" s="11" t="s">
        <v>2190</v>
      </c>
      <c r="C192" s="11" t="s">
        <v>2191</v>
      </c>
      <c r="D192" s="11" t="s">
        <v>2192</v>
      </c>
      <c r="E192" s="12" t="s">
        <v>2197</v>
      </c>
      <c r="F192" s="12" t="s">
        <v>2198</v>
      </c>
      <c r="G192" s="13">
        <v>1200</v>
      </c>
      <c r="H192" s="13">
        <v>0</v>
      </c>
      <c r="I192" s="11" t="s">
        <v>58</v>
      </c>
      <c r="J192" s="1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3" customFormat="1" ht="14.25">
      <c r="A193" s="11">
        <v>191</v>
      </c>
      <c r="B193" s="11" t="s">
        <v>2190</v>
      </c>
      <c r="C193" s="11" t="s">
        <v>2191</v>
      </c>
      <c r="D193" s="11" t="s">
        <v>2192</v>
      </c>
      <c r="E193" s="12" t="s">
        <v>2199</v>
      </c>
      <c r="F193" s="12" t="s">
        <v>2200</v>
      </c>
      <c r="G193" s="13">
        <v>2200</v>
      </c>
      <c r="H193" s="13">
        <v>0</v>
      </c>
      <c r="I193" s="11" t="s">
        <v>58</v>
      </c>
      <c r="J193" s="1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3" customFormat="1" ht="14.25">
      <c r="A194" s="11">
        <v>192</v>
      </c>
      <c r="B194" s="11" t="s">
        <v>2190</v>
      </c>
      <c r="C194" s="11" t="s">
        <v>2191</v>
      </c>
      <c r="D194" s="11" t="s">
        <v>2192</v>
      </c>
      <c r="E194" s="12" t="s">
        <v>2201</v>
      </c>
      <c r="F194" s="12" t="s">
        <v>2202</v>
      </c>
      <c r="G194" s="13">
        <v>4100</v>
      </c>
      <c r="H194" s="13">
        <v>0</v>
      </c>
      <c r="I194" s="11" t="s">
        <v>58</v>
      </c>
      <c r="J194" s="1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3" customFormat="1" ht="14.25">
      <c r="A195" s="11">
        <v>193</v>
      </c>
      <c r="B195" s="11" t="s">
        <v>2190</v>
      </c>
      <c r="C195" s="11" t="s">
        <v>2191</v>
      </c>
      <c r="D195" s="11" t="s">
        <v>2192</v>
      </c>
      <c r="E195" s="12" t="s">
        <v>2203</v>
      </c>
      <c r="F195" s="12" t="s">
        <v>2204</v>
      </c>
      <c r="G195" s="13">
        <v>9600</v>
      </c>
      <c r="H195" s="13">
        <v>0</v>
      </c>
      <c r="I195" s="11" t="s">
        <v>58</v>
      </c>
      <c r="J195" s="1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s="3" customFormat="1" ht="24">
      <c r="A196" s="11">
        <v>194</v>
      </c>
      <c r="B196" s="11" t="s">
        <v>521</v>
      </c>
      <c r="C196" s="11" t="s">
        <v>2205</v>
      </c>
      <c r="D196" s="11" t="s">
        <v>2206</v>
      </c>
      <c r="E196" s="12" t="s">
        <v>2207</v>
      </c>
      <c r="F196" s="12" t="s">
        <v>2208</v>
      </c>
      <c r="G196" s="13">
        <v>1300</v>
      </c>
      <c r="H196" s="13">
        <v>0</v>
      </c>
      <c r="I196" s="11" t="s">
        <v>58</v>
      </c>
      <c r="J196" s="1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3" customFormat="1" ht="24">
      <c r="A197" s="11">
        <v>195</v>
      </c>
      <c r="B197" s="11" t="s">
        <v>521</v>
      </c>
      <c r="C197" s="11" t="s">
        <v>2205</v>
      </c>
      <c r="D197" s="11" t="s">
        <v>2206</v>
      </c>
      <c r="E197" s="12" t="s">
        <v>2209</v>
      </c>
      <c r="F197" s="12" t="s">
        <v>2210</v>
      </c>
      <c r="G197" s="13">
        <v>2100</v>
      </c>
      <c r="H197" s="13">
        <v>0</v>
      </c>
      <c r="I197" s="11" t="s">
        <v>58</v>
      </c>
      <c r="J197" s="1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3" customFormat="1" ht="24">
      <c r="A198" s="11">
        <v>196</v>
      </c>
      <c r="B198" s="11" t="s">
        <v>521</v>
      </c>
      <c r="C198" s="11" t="s">
        <v>2205</v>
      </c>
      <c r="D198" s="11" t="s">
        <v>2206</v>
      </c>
      <c r="E198" s="12" t="s">
        <v>2211</v>
      </c>
      <c r="F198" s="12" t="s">
        <v>2212</v>
      </c>
      <c r="G198" s="13">
        <v>3800</v>
      </c>
      <c r="H198" s="13">
        <v>0</v>
      </c>
      <c r="I198" s="11" t="s">
        <v>58</v>
      </c>
      <c r="J198" s="1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3" customFormat="1" ht="24">
      <c r="A199" s="11">
        <v>197</v>
      </c>
      <c r="B199" s="11" t="s">
        <v>521</v>
      </c>
      <c r="C199" s="11" t="s">
        <v>2205</v>
      </c>
      <c r="D199" s="11" t="s">
        <v>2206</v>
      </c>
      <c r="E199" s="12" t="s">
        <v>2213</v>
      </c>
      <c r="F199" s="12" t="s">
        <v>2214</v>
      </c>
      <c r="G199" s="13">
        <v>8500</v>
      </c>
      <c r="H199" s="13">
        <v>0</v>
      </c>
      <c r="I199" s="11" t="s">
        <v>58</v>
      </c>
      <c r="J199" s="1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3" customFormat="1" ht="24">
      <c r="A200" s="11">
        <v>198</v>
      </c>
      <c r="B200" s="11" t="s">
        <v>521</v>
      </c>
      <c r="C200" s="11" t="s">
        <v>2205</v>
      </c>
      <c r="D200" s="11" t="s">
        <v>2215</v>
      </c>
      <c r="E200" s="12" t="s">
        <v>2216</v>
      </c>
      <c r="F200" s="12" t="s">
        <v>2217</v>
      </c>
      <c r="G200" s="13">
        <v>500</v>
      </c>
      <c r="H200" s="13">
        <v>0</v>
      </c>
      <c r="I200" s="11" t="s">
        <v>58</v>
      </c>
      <c r="J200" s="1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3" customFormat="1" ht="24">
      <c r="A201" s="11">
        <v>199</v>
      </c>
      <c r="B201" s="11" t="s">
        <v>521</v>
      </c>
      <c r="C201" s="11" t="s">
        <v>2205</v>
      </c>
      <c r="D201" s="11" t="s">
        <v>2215</v>
      </c>
      <c r="E201" s="12" t="s">
        <v>2218</v>
      </c>
      <c r="F201" s="12" t="s">
        <v>2219</v>
      </c>
      <c r="G201" s="13">
        <v>1000</v>
      </c>
      <c r="H201" s="13">
        <v>0</v>
      </c>
      <c r="I201" s="11" t="s">
        <v>58</v>
      </c>
      <c r="J201" s="1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3" customFormat="1" ht="24">
      <c r="A202" s="11">
        <v>200</v>
      </c>
      <c r="B202" s="11" t="s">
        <v>521</v>
      </c>
      <c r="C202" s="11" t="s">
        <v>2205</v>
      </c>
      <c r="D202" s="11" t="s">
        <v>2215</v>
      </c>
      <c r="E202" s="12" t="s">
        <v>2220</v>
      </c>
      <c r="F202" s="12" t="s">
        <v>2221</v>
      </c>
      <c r="G202" s="13">
        <v>2100</v>
      </c>
      <c r="H202" s="13">
        <v>0</v>
      </c>
      <c r="I202" s="11" t="s">
        <v>58</v>
      </c>
      <c r="J202" s="1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s="3" customFormat="1" ht="24">
      <c r="A203" s="11">
        <v>201</v>
      </c>
      <c r="B203" s="11" t="s">
        <v>521</v>
      </c>
      <c r="C203" s="11" t="s">
        <v>2205</v>
      </c>
      <c r="D203" s="11" t="s">
        <v>2215</v>
      </c>
      <c r="E203" s="12" t="s">
        <v>2222</v>
      </c>
      <c r="F203" s="12" t="s">
        <v>2223</v>
      </c>
      <c r="G203" s="13">
        <v>3500</v>
      </c>
      <c r="H203" s="13">
        <v>0</v>
      </c>
      <c r="I203" s="11" t="s">
        <v>58</v>
      </c>
      <c r="J203" s="1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s="3" customFormat="1" ht="24">
      <c r="A204" s="11">
        <v>202</v>
      </c>
      <c r="B204" s="11" t="s">
        <v>521</v>
      </c>
      <c r="C204" s="11" t="s">
        <v>2205</v>
      </c>
      <c r="D204" s="11" t="s">
        <v>2215</v>
      </c>
      <c r="E204" s="12" t="s">
        <v>2224</v>
      </c>
      <c r="F204" s="12" t="s">
        <v>2225</v>
      </c>
      <c r="G204" s="13">
        <v>4500</v>
      </c>
      <c r="H204" s="13">
        <v>0</v>
      </c>
      <c r="I204" s="11" t="s">
        <v>58</v>
      </c>
      <c r="J204" s="1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s="3" customFormat="1" ht="24">
      <c r="A205" s="11">
        <v>203</v>
      </c>
      <c r="B205" s="11" t="s">
        <v>521</v>
      </c>
      <c r="C205" s="11" t="s">
        <v>2205</v>
      </c>
      <c r="D205" s="11" t="s">
        <v>2226</v>
      </c>
      <c r="E205" s="12" t="s">
        <v>2227</v>
      </c>
      <c r="F205" s="12" t="s">
        <v>2228</v>
      </c>
      <c r="G205" s="13">
        <v>1300</v>
      </c>
      <c r="H205" s="13">
        <v>0</v>
      </c>
      <c r="I205" s="11" t="s">
        <v>58</v>
      </c>
      <c r="J205" s="1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s="3" customFormat="1" ht="24">
      <c r="A206" s="11">
        <v>204</v>
      </c>
      <c r="B206" s="11" t="s">
        <v>521</v>
      </c>
      <c r="C206" s="11" t="s">
        <v>2205</v>
      </c>
      <c r="D206" s="11" t="s">
        <v>2226</v>
      </c>
      <c r="E206" s="12" t="s">
        <v>2229</v>
      </c>
      <c r="F206" s="12" t="s">
        <v>2230</v>
      </c>
      <c r="G206" s="13">
        <v>1800</v>
      </c>
      <c r="H206" s="13">
        <v>0</v>
      </c>
      <c r="I206" s="11" t="s">
        <v>58</v>
      </c>
      <c r="J206" s="1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3" customFormat="1" ht="24">
      <c r="A207" s="11">
        <v>205</v>
      </c>
      <c r="B207" s="11" t="s">
        <v>521</v>
      </c>
      <c r="C207" s="11" t="s">
        <v>2205</v>
      </c>
      <c r="D207" s="11" t="s">
        <v>2226</v>
      </c>
      <c r="E207" s="12" t="s">
        <v>2231</v>
      </c>
      <c r="F207" s="12" t="s">
        <v>2232</v>
      </c>
      <c r="G207" s="13">
        <v>7700</v>
      </c>
      <c r="H207" s="13">
        <v>0</v>
      </c>
      <c r="I207" s="11" t="s">
        <v>58</v>
      </c>
      <c r="J207" s="1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3" customFormat="1" ht="24">
      <c r="A208" s="11">
        <v>206</v>
      </c>
      <c r="B208" s="11" t="s">
        <v>521</v>
      </c>
      <c r="C208" s="11" t="s">
        <v>2205</v>
      </c>
      <c r="D208" s="11" t="s">
        <v>2226</v>
      </c>
      <c r="E208" s="12" t="s">
        <v>2233</v>
      </c>
      <c r="F208" s="12" t="s">
        <v>2234</v>
      </c>
      <c r="G208" s="13">
        <v>4000</v>
      </c>
      <c r="H208" s="13">
        <v>0</v>
      </c>
      <c r="I208" s="11" t="s">
        <v>58</v>
      </c>
      <c r="J208" s="1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s="3" customFormat="1" ht="24">
      <c r="A209" s="11">
        <v>207</v>
      </c>
      <c r="B209" s="11" t="s">
        <v>521</v>
      </c>
      <c r="C209" s="11" t="s">
        <v>2205</v>
      </c>
      <c r="D209" s="11" t="s">
        <v>2226</v>
      </c>
      <c r="E209" s="12" t="s">
        <v>2235</v>
      </c>
      <c r="F209" s="12" t="s">
        <v>2236</v>
      </c>
      <c r="G209" s="13">
        <v>6000</v>
      </c>
      <c r="H209" s="13">
        <v>0</v>
      </c>
      <c r="I209" s="11" t="s">
        <v>58</v>
      </c>
      <c r="J209" s="1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s="3" customFormat="1" ht="24">
      <c r="A210" s="11">
        <v>208</v>
      </c>
      <c r="B210" s="11" t="s">
        <v>521</v>
      </c>
      <c r="C210" s="11" t="s">
        <v>2205</v>
      </c>
      <c r="D210" s="11" t="s">
        <v>2226</v>
      </c>
      <c r="E210" s="12" t="s">
        <v>2237</v>
      </c>
      <c r="F210" s="12" t="s">
        <v>2238</v>
      </c>
      <c r="G210" s="13">
        <v>9400</v>
      </c>
      <c r="H210" s="13">
        <v>0</v>
      </c>
      <c r="I210" s="11" t="s">
        <v>58</v>
      </c>
      <c r="J210" s="1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s="3" customFormat="1" ht="24">
      <c r="A211" s="11">
        <v>209</v>
      </c>
      <c r="B211" s="11" t="s">
        <v>521</v>
      </c>
      <c r="C211" s="11" t="s">
        <v>2205</v>
      </c>
      <c r="D211" s="11" t="s">
        <v>2239</v>
      </c>
      <c r="E211" s="12" t="s">
        <v>2240</v>
      </c>
      <c r="F211" s="12" t="s">
        <v>2241</v>
      </c>
      <c r="G211" s="13">
        <v>1100</v>
      </c>
      <c r="H211" s="13">
        <v>0</v>
      </c>
      <c r="I211" s="11" t="s">
        <v>58</v>
      </c>
      <c r="J211" s="1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s="3" customFormat="1" ht="24">
      <c r="A212" s="11">
        <v>210</v>
      </c>
      <c r="B212" s="11" t="s">
        <v>521</v>
      </c>
      <c r="C212" s="11" t="s">
        <v>2205</v>
      </c>
      <c r="D212" s="11" t="s">
        <v>2239</v>
      </c>
      <c r="E212" s="12" t="s">
        <v>2242</v>
      </c>
      <c r="F212" s="12" t="s">
        <v>2243</v>
      </c>
      <c r="G212" s="13">
        <v>9000</v>
      </c>
      <c r="H212" s="13">
        <v>0</v>
      </c>
      <c r="I212" s="11" t="s">
        <v>58</v>
      </c>
      <c r="J212" s="1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3" customFormat="1" ht="24">
      <c r="A213" s="11">
        <v>211</v>
      </c>
      <c r="B213" s="11" t="s">
        <v>521</v>
      </c>
      <c r="C213" s="11" t="s">
        <v>2205</v>
      </c>
      <c r="D213" s="11" t="s">
        <v>2239</v>
      </c>
      <c r="E213" s="12" t="s">
        <v>2244</v>
      </c>
      <c r="F213" s="12" t="s">
        <v>2245</v>
      </c>
      <c r="G213" s="13">
        <v>4500</v>
      </c>
      <c r="H213" s="13">
        <v>0</v>
      </c>
      <c r="I213" s="11" t="s">
        <v>58</v>
      </c>
      <c r="J213" s="1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s="3" customFormat="1" ht="24">
      <c r="A214" s="11">
        <v>212</v>
      </c>
      <c r="B214" s="11" t="s">
        <v>521</v>
      </c>
      <c r="C214" s="11" t="s">
        <v>2205</v>
      </c>
      <c r="D214" s="11" t="s">
        <v>2246</v>
      </c>
      <c r="E214" s="12" t="s">
        <v>1479</v>
      </c>
      <c r="F214" s="12" t="s">
        <v>2247</v>
      </c>
      <c r="G214" s="13">
        <v>23700</v>
      </c>
      <c r="H214" s="13">
        <v>0</v>
      </c>
      <c r="I214" s="11" t="s">
        <v>58</v>
      </c>
      <c r="J214" s="1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s="3" customFormat="1" ht="24">
      <c r="A215" s="11">
        <v>213</v>
      </c>
      <c r="B215" s="11" t="s">
        <v>521</v>
      </c>
      <c r="C215" s="11" t="s">
        <v>2205</v>
      </c>
      <c r="D215" s="11" t="s">
        <v>2246</v>
      </c>
      <c r="E215" s="12" t="s">
        <v>1464</v>
      </c>
      <c r="F215" s="12" t="s">
        <v>2248</v>
      </c>
      <c r="G215" s="13">
        <v>27300</v>
      </c>
      <c r="H215" s="13">
        <v>0</v>
      </c>
      <c r="I215" s="11" t="s">
        <v>58</v>
      </c>
      <c r="J215" s="1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3" customFormat="1" ht="24">
      <c r="A216" s="11">
        <v>214</v>
      </c>
      <c r="B216" s="11" t="s">
        <v>521</v>
      </c>
      <c r="C216" s="11" t="s">
        <v>2205</v>
      </c>
      <c r="D216" s="11" t="s">
        <v>2246</v>
      </c>
      <c r="E216" s="12" t="s">
        <v>1469</v>
      </c>
      <c r="F216" s="12" t="s">
        <v>2249</v>
      </c>
      <c r="G216" s="13">
        <v>27300</v>
      </c>
      <c r="H216" s="13">
        <v>0</v>
      </c>
      <c r="I216" s="11" t="s">
        <v>58</v>
      </c>
      <c r="J216" s="1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s="3" customFormat="1" ht="14.25">
      <c r="A217" s="11">
        <v>215</v>
      </c>
      <c r="B217" s="11" t="s">
        <v>521</v>
      </c>
      <c r="C217" s="11" t="s">
        <v>522</v>
      </c>
      <c r="D217" s="11" t="s">
        <v>1485</v>
      </c>
      <c r="E217" s="12" t="s">
        <v>1486</v>
      </c>
      <c r="F217" s="12" t="s">
        <v>2250</v>
      </c>
      <c r="G217" s="13">
        <v>5700</v>
      </c>
      <c r="H217" s="13">
        <v>0</v>
      </c>
      <c r="I217" s="11" t="s">
        <v>58</v>
      </c>
      <c r="J217" s="1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3" customFormat="1" ht="14.25">
      <c r="A218" s="11">
        <v>216</v>
      </c>
      <c r="B218" s="11" t="s">
        <v>521</v>
      </c>
      <c r="C218" s="11" t="s">
        <v>522</v>
      </c>
      <c r="D218" s="11" t="s">
        <v>1485</v>
      </c>
      <c r="E218" s="12" t="s">
        <v>1491</v>
      </c>
      <c r="F218" s="12" t="s">
        <v>2251</v>
      </c>
      <c r="G218" s="13">
        <v>10000</v>
      </c>
      <c r="H218" s="13">
        <v>0</v>
      </c>
      <c r="I218" s="11" t="s">
        <v>58</v>
      </c>
      <c r="J218" s="1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3" customFormat="1" ht="14.25">
      <c r="A219" s="11">
        <v>217</v>
      </c>
      <c r="B219" s="11" t="s">
        <v>521</v>
      </c>
      <c r="C219" s="11" t="s">
        <v>522</v>
      </c>
      <c r="D219" s="11" t="s">
        <v>523</v>
      </c>
      <c r="E219" s="12" t="s">
        <v>2252</v>
      </c>
      <c r="F219" s="12" t="s">
        <v>2253</v>
      </c>
      <c r="G219" s="13">
        <v>10000</v>
      </c>
      <c r="H219" s="13">
        <v>0</v>
      </c>
      <c r="I219" s="11" t="s">
        <v>58</v>
      </c>
      <c r="J219" s="1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s="3" customFormat="1" ht="14.25">
      <c r="A220" s="11">
        <v>218</v>
      </c>
      <c r="B220" s="11" t="s">
        <v>521</v>
      </c>
      <c r="C220" s="11" t="s">
        <v>522</v>
      </c>
      <c r="D220" s="11" t="s">
        <v>523</v>
      </c>
      <c r="E220" s="12" t="s">
        <v>2254</v>
      </c>
      <c r="F220" s="12" t="s">
        <v>2255</v>
      </c>
      <c r="G220" s="13">
        <v>4300</v>
      </c>
      <c r="H220" s="13">
        <v>0</v>
      </c>
      <c r="I220" s="11" t="s">
        <v>58</v>
      </c>
      <c r="J220" s="1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s="3" customFormat="1" ht="14.25">
      <c r="A221" s="11">
        <v>219</v>
      </c>
      <c r="B221" s="11" t="s">
        <v>521</v>
      </c>
      <c r="C221" s="11" t="s">
        <v>522</v>
      </c>
      <c r="D221" s="11" t="s">
        <v>523</v>
      </c>
      <c r="E221" s="12" t="s">
        <v>2256</v>
      </c>
      <c r="F221" s="12" t="s">
        <v>2257</v>
      </c>
      <c r="G221" s="13">
        <v>11300</v>
      </c>
      <c r="H221" s="13">
        <v>0</v>
      </c>
      <c r="I221" s="11" t="s">
        <v>58</v>
      </c>
      <c r="J221" s="1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s="3" customFormat="1" ht="14.25">
      <c r="A222" s="11">
        <v>220</v>
      </c>
      <c r="B222" s="11" t="s">
        <v>521</v>
      </c>
      <c r="C222" s="11" t="s">
        <v>522</v>
      </c>
      <c r="D222" s="11" t="s">
        <v>523</v>
      </c>
      <c r="E222" s="12" t="s">
        <v>2258</v>
      </c>
      <c r="F222" s="12" t="s">
        <v>2258</v>
      </c>
      <c r="G222" s="13">
        <v>2700</v>
      </c>
      <c r="H222" s="13">
        <v>0</v>
      </c>
      <c r="I222" s="11" t="s">
        <v>58</v>
      </c>
      <c r="J222" s="1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s="3" customFormat="1" ht="24">
      <c r="A223" s="11">
        <v>221</v>
      </c>
      <c r="B223" s="11" t="s">
        <v>521</v>
      </c>
      <c r="C223" s="11" t="s">
        <v>522</v>
      </c>
      <c r="D223" s="11" t="s">
        <v>555</v>
      </c>
      <c r="E223" s="12" t="s">
        <v>2259</v>
      </c>
      <c r="F223" s="12" t="s">
        <v>2260</v>
      </c>
      <c r="G223" s="13">
        <v>9000</v>
      </c>
      <c r="H223" s="13">
        <v>0</v>
      </c>
      <c r="I223" s="11" t="s">
        <v>58</v>
      </c>
      <c r="J223" s="1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s="3" customFormat="1" ht="24">
      <c r="A224" s="11">
        <v>222</v>
      </c>
      <c r="B224" s="11" t="s">
        <v>521</v>
      </c>
      <c r="C224" s="11" t="s">
        <v>522</v>
      </c>
      <c r="D224" s="11" t="s">
        <v>555</v>
      </c>
      <c r="E224" s="12" t="s">
        <v>556</v>
      </c>
      <c r="F224" s="12" t="s">
        <v>2261</v>
      </c>
      <c r="G224" s="13">
        <v>2600</v>
      </c>
      <c r="H224" s="13">
        <v>0</v>
      </c>
      <c r="I224" s="11" t="s">
        <v>58</v>
      </c>
      <c r="J224" s="1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s="3" customFormat="1" ht="48">
      <c r="A225" s="11">
        <v>223</v>
      </c>
      <c r="B225" s="11" t="s">
        <v>521</v>
      </c>
      <c r="C225" s="11" t="s">
        <v>522</v>
      </c>
      <c r="D225" s="16" t="s">
        <v>2262</v>
      </c>
      <c r="E225" s="12" t="s">
        <v>2263</v>
      </c>
      <c r="F225" s="12" t="s">
        <v>2264</v>
      </c>
      <c r="G225" s="16">
        <v>800</v>
      </c>
      <c r="H225" s="13">
        <v>0</v>
      </c>
      <c r="I225" s="11" t="s">
        <v>2265</v>
      </c>
      <c r="J225" s="11" t="s">
        <v>2266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s="3" customFormat="1" ht="48">
      <c r="A226" s="11">
        <v>224</v>
      </c>
      <c r="B226" s="11" t="s">
        <v>521</v>
      </c>
      <c r="C226" s="11" t="s">
        <v>522</v>
      </c>
      <c r="D226" s="16" t="s">
        <v>2262</v>
      </c>
      <c r="E226" s="12" t="s">
        <v>2267</v>
      </c>
      <c r="F226" s="12" t="s">
        <v>2268</v>
      </c>
      <c r="G226" s="16">
        <v>1800</v>
      </c>
      <c r="H226" s="13">
        <v>0</v>
      </c>
      <c r="I226" s="11" t="s">
        <v>2265</v>
      </c>
      <c r="J226" s="11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256" s="3" customFormat="1" ht="36">
      <c r="A227" s="11">
        <v>225</v>
      </c>
      <c r="B227" s="11" t="s">
        <v>521</v>
      </c>
      <c r="C227" s="11" t="s">
        <v>522</v>
      </c>
      <c r="D227" s="16" t="s">
        <v>2262</v>
      </c>
      <c r="E227" s="12" t="s">
        <v>2269</v>
      </c>
      <c r="F227" s="12" t="s">
        <v>2270</v>
      </c>
      <c r="G227" s="16">
        <v>1000</v>
      </c>
      <c r="H227" s="13">
        <v>0</v>
      </c>
      <c r="I227" s="11" t="s">
        <v>2265</v>
      </c>
      <c r="J227" s="11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s="3" customFormat="1" ht="24">
      <c r="A228" s="11">
        <v>226</v>
      </c>
      <c r="B228" s="11" t="s">
        <v>521</v>
      </c>
      <c r="C228" s="11" t="s">
        <v>2271</v>
      </c>
      <c r="D228" s="11" t="s">
        <v>2272</v>
      </c>
      <c r="E228" s="12" t="s">
        <v>2273</v>
      </c>
      <c r="F228" s="12" t="s">
        <v>2274</v>
      </c>
      <c r="G228" s="13">
        <v>1200</v>
      </c>
      <c r="H228" s="13">
        <v>0</v>
      </c>
      <c r="I228" s="11" t="s">
        <v>29</v>
      </c>
      <c r="J228" s="1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s="3" customFormat="1" ht="24">
      <c r="A229" s="11">
        <v>227</v>
      </c>
      <c r="B229" s="11" t="s">
        <v>521</v>
      </c>
      <c r="C229" s="11" t="s">
        <v>2271</v>
      </c>
      <c r="D229" s="11" t="s">
        <v>2272</v>
      </c>
      <c r="E229" s="12" t="s">
        <v>2275</v>
      </c>
      <c r="F229" s="12" t="s">
        <v>2276</v>
      </c>
      <c r="G229" s="13">
        <v>1800</v>
      </c>
      <c r="H229" s="13">
        <v>0</v>
      </c>
      <c r="I229" s="11" t="s">
        <v>29</v>
      </c>
      <c r="J229" s="1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s="3" customFormat="1" ht="24">
      <c r="A230" s="11">
        <v>228</v>
      </c>
      <c r="B230" s="11" t="s">
        <v>521</v>
      </c>
      <c r="C230" s="11" t="s">
        <v>2271</v>
      </c>
      <c r="D230" s="11" t="s">
        <v>2272</v>
      </c>
      <c r="E230" s="12" t="s">
        <v>2277</v>
      </c>
      <c r="F230" s="12" t="s">
        <v>2278</v>
      </c>
      <c r="G230" s="13">
        <v>13500</v>
      </c>
      <c r="H230" s="13">
        <v>0</v>
      </c>
      <c r="I230" s="11" t="s">
        <v>29</v>
      </c>
      <c r="J230" s="1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s="3" customFormat="1" ht="24">
      <c r="A231" s="11">
        <v>229</v>
      </c>
      <c r="B231" s="11" t="s">
        <v>521</v>
      </c>
      <c r="C231" s="11" t="s">
        <v>2271</v>
      </c>
      <c r="D231" s="11" t="s">
        <v>2272</v>
      </c>
      <c r="E231" s="12" t="s">
        <v>2279</v>
      </c>
      <c r="F231" s="12" t="s">
        <v>2280</v>
      </c>
      <c r="G231" s="13">
        <v>21000</v>
      </c>
      <c r="H231" s="13">
        <v>0</v>
      </c>
      <c r="I231" s="11" t="s">
        <v>29</v>
      </c>
      <c r="J231" s="1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3" customFormat="1" ht="24">
      <c r="A232" s="11">
        <v>230</v>
      </c>
      <c r="B232" s="11" t="s">
        <v>521</v>
      </c>
      <c r="C232" s="11" t="s">
        <v>2271</v>
      </c>
      <c r="D232" s="11" t="s">
        <v>2272</v>
      </c>
      <c r="E232" s="12" t="s">
        <v>2281</v>
      </c>
      <c r="F232" s="12" t="s">
        <v>2282</v>
      </c>
      <c r="G232" s="13">
        <v>34100</v>
      </c>
      <c r="H232" s="13">
        <v>0</v>
      </c>
      <c r="I232" s="11" t="s">
        <v>29</v>
      </c>
      <c r="J232" s="1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3" customFormat="1" ht="24">
      <c r="A233" s="11">
        <v>231</v>
      </c>
      <c r="B233" s="11" t="s">
        <v>521</v>
      </c>
      <c r="C233" s="11" t="s">
        <v>2271</v>
      </c>
      <c r="D233" s="11" t="s">
        <v>2272</v>
      </c>
      <c r="E233" s="12" t="s">
        <v>2283</v>
      </c>
      <c r="F233" s="12" t="s">
        <v>2284</v>
      </c>
      <c r="G233" s="13">
        <v>52200</v>
      </c>
      <c r="H233" s="13">
        <v>0</v>
      </c>
      <c r="I233" s="11" t="s">
        <v>29</v>
      </c>
      <c r="J233" s="1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s="3" customFormat="1" ht="24">
      <c r="A234" s="11">
        <v>232</v>
      </c>
      <c r="B234" s="11" t="s">
        <v>521</v>
      </c>
      <c r="C234" s="11" t="s">
        <v>2271</v>
      </c>
      <c r="D234" s="11" t="s">
        <v>2272</v>
      </c>
      <c r="E234" s="12" t="s">
        <v>2285</v>
      </c>
      <c r="F234" s="12" t="s">
        <v>2286</v>
      </c>
      <c r="G234" s="13">
        <v>62700</v>
      </c>
      <c r="H234" s="13">
        <v>0</v>
      </c>
      <c r="I234" s="11" t="s">
        <v>29</v>
      </c>
      <c r="J234" s="1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3" customFormat="1" ht="24">
      <c r="A235" s="11">
        <v>233</v>
      </c>
      <c r="B235" s="11" t="s">
        <v>521</v>
      </c>
      <c r="C235" s="11" t="s">
        <v>2271</v>
      </c>
      <c r="D235" s="11" t="s">
        <v>2272</v>
      </c>
      <c r="E235" s="12" t="s">
        <v>2287</v>
      </c>
      <c r="F235" s="12" t="s">
        <v>2288</v>
      </c>
      <c r="G235" s="13">
        <v>66700</v>
      </c>
      <c r="H235" s="13">
        <v>0</v>
      </c>
      <c r="I235" s="11" t="s">
        <v>29</v>
      </c>
      <c r="J235" s="1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3" customFormat="1" ht="24">
      <c r="A236" s="11">
        <v>234</v>
      </c>
      <c r="B236" s="11" t="s">
        <v>521</v>
      </c>
      <c r="C236" s="11" t="s">
        <v>2271</v>
      </c>
      <c r="D236" s="11" t="s">
        <v>2272</v>
      </c>
      <c r="E236" s="12" t="s">
        <v>2289</v>
      </c>
      <c r="F236" s="12" t="s">
        <v>2290</v>
      </c>
      <c r="G236" s="11">
        <v>90900</v>
      </c>
      <c r="H236" s="13">
        <v>0</v>
      </c>
      <c r="I236" s="11" t="s">
        <v>29</v>
      </c>
      <c r="J236" s="1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3" customFormat="1" ht="24">
      <c r="A237" s="11">
        <v>235</v>
      </c>
      <c r="B237" s="11" t="s">
        <v>521</v>
      </c>
      <c r="C237" s="11" t="s">
        <v>2271</v>
      </c>
      <c r="D237" s="11" t="s">
        <v>2272</v>
      </c>
      <c r="E237" s="12" t="s">
        <v>2291</v>
      </c>
      <c r="F237" s="12" t="s">
        <v>2292</v>
      </c>
      <c r="G237" s="13">
        <v>75500</v>
      </c>
      <c r="H237" s="13">
        <v>0</v>
      </c>
      <c r="I237" s="11" t="s">
        <v>29</v>
      </c>
      <c r="J237" s="1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s="3" customFormat="1" ht="24">
      <c r="A238" s="11">
        <v>236</v>
      </c>
      <c r="B238" s="11" t="s">
        <v>521</v>
      </c>
      <c r="C238" s="11" t="s">
        <v>2271</v>
      </c>
      <c r="D238" s="11" t="s">
        <v>2272</v>
      </c>
      <c r="E238" s="12" t="s">
        <v>2293</v>
      </c>
      <c r="F238" s="12" t="s">
        <v>2294</v>
      </c>
      <c r="G238" s="13">
        <v>102100</v>
      </c>
      <c r="H238" s="13">
        <v>0</v>
      </c>
      <c r="I238" s="11" t="s">
        <v>29</v>
      </c>
      <c r="J238" s="1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s="3" customFormat="1" ht="24">
      <c r="A239" s="11">
        <v>237</v>
      </c>
      <c r="B239" s="11" t="s">
        <v>521</v>
      </c>
      <c r="C239" s="11" t="s">
        <v>2271</v>
      </c>
      <c r="D239" s="11" t="s">
        <v>2272</v>
      </c>
      <c r="E239" s="12" t="s">
        <v>2295</v>
      </c>
      <c r="F239" s="12" t="s">
        <v>2296</v>
      </c>
      <c r="G239" s="13">
        <v>120000</v>
      </c>
      <c r="H239" s="13">
        <v>0</v>
      </c>
      <c r="I239" s="11" t="s">
        <v>29</v>
      </c>
      <c r="J239" s="1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3" customFormat="1" ht="24">
      <c r="A240" s="11">
        <v>238</v>
      </c>
      <c r="B240" s="11" t="s">
        <v>521</v>
      </c>
      <c r="C240" s="11" t="s">
        <v>2271</v>
      </c>
      <c r="D240" s="11" t="s">
        <v>2272</v>
      </c>
      <c r="E240" s="12" t="s">
        <v>2297</v>
      </c>
      <c r="F240" s="12" t="s">
        <v>2298</v>
      </c>
      <c r="G240" s="13">
        <v>54000</v>
      </c>
      <c r="H240" s="13">
        <v>0</v>
      </c>
      <c r="I240" s="11" t="s">
        <v>29</v>
      </c>
      <c r="J240" s="1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3" customFormat="1" ht="24">
      <c r="A241" s="11">
        <v>239</v>
      </c>
      <c r="B241" s="11" t="s">
        <v>521</v>
      </c>
      <c r="C241" s="11" t="s">
        <v>2271</v>
      </c>
      <c r="D241" s="11" t="s">
        <v>2272</v>
      </c>
      <c r="E241" s="12" t="s">
        <v>2299</v>
      </c>
      <c r="F241" s="12" t="s">
        <v>2300</v>
      </c>
      <c r="G241" s="11">
        <v>45000</v>
      </c>
      <c r="H241" s="13">
        <v>0</v>
      </c>
      <c r="I241" s="11" t="s">
        <v>29</v>
      </c>
      <c r="J241" s="1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3" customFormat="1" ht="24">
      <c r="A242" s="11">
        <v>240</v>
      </c>
      <c r="B242" s="11" t="s">
        <v>521</v>
      </c>
      <c r="C242" s="11" t="s">
        <v>2271</v>
      </c>
      <c r="D242" s="11" t="s">
        <v>2272</v>
      </c>
      <c r="E242" s="12" t="s">
        <v>2301</v>
      </c>
      <c r="F242" s="12" t="s">
        <v>2302</v>
      </c>
      <c r="G242" s="13">
        <v>35100</v>
      </c>
      <c r="H242" s="13">
        <v>0</v>
      </c>
      <c r="I242" s="11" t="s">
        <v>29</v>
      </c>
      <c r="J242" s="1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s="3" customFormat="1" ht="24">
      <c r="A243" s="11">
        <v>241</v>
      </c>
      <c r="B243" s="11" t="s">
        <v>521</v>
      </c>
      <c r="C243" s="11" t="s">
        <v>2271</v>
      </c>
      <c r="D243" s="11" t="s">
        <v>2272</v>
      </c>
      <c r="E243" s="12" t="s">
        <v>2303</v>
      </c>
      <c r="F243" s="12" t="s">
        <v>2304</v>
      </c>
      <c r="G243" s="13">
        <v>19800</v>
      </c>
      <c r="H243" s="13">
        <v>0</v>
      </c>
      <c r="I243" s="11" t="s">
        <v>29</v>
      </c>
      <c r="J243" s="1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3" customFormat="1" ht="24">
      <c r="A244" s="11">
        <v>242</v>
      </c>
      <c r="B244" s="11" t="s">
        <v>521</v>
      </c>
      <c r="C244" s="11" t="s">
        <v>2271</v>
      </c>
      <c r="D244" s="11" t="s">
        <v>2272</v>
      </c>
      <c r="E244" s="12" t="s">
        <v>2305</v>
      </c>
      <c r="F244" s="12" t="s">
        <v>2306</v>
      </c>
      <c r="G244" s="11">
        <v>23600</v>
      </c>
      <c r="H244" s="13">
        <v>0</v>
      </c>
      <c r="I244" s="11" t="s">
        <v>29</v>
      </c>
      <c r="J244" s="1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3" customFormat="1" ht="24">
      <c r="A245" s="11">
        <v>243</v>
      </c>
      <c r="B245" s="11" t="s">
        <v>521</v>
      </c>
      <c r="C245" s="11" t="s">
        <v>2271</v>
      </c>
      <c r="D245" s="11" t="s">
        <v>2307</v>
      </c>
      <c r="E245" s="12" t="s">
        <v>2308</v>
      </c>
      <c r="F245" s="12" t="s">
        <v>2309</v>
      </c>
      <c r="G245" s="11">
        <v>7200</v>
      </c>
      <c r="H245" s="13">
        <v>0</v>
      </c>
      <c r="I245" s="11" t="s">
        <v>29</v>
      </c>
      <c r="J245" s="11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3" customFormat="1" ht="24">
      <c r="A246" s="11">
        <v>244</v>
      </c>
      <c r="B246" s="11" t="s">
        <v>521</v>
      </c>
      <c r="C246" s="11" t="s">
        <v>2271</v>
      </c>
      <c r="D246" s="11" t="s">
        <v>2307</v>
      </c>
      <c r="E246" s="12" t="s">
        <v>2310</v>
      </c>
      <c r="F246" s="12" t="s">
        <v>2311</v>
      </c>
      <c r="G246" s="13">
        <v>14400</v>
      </c>
      <c r="H246" s="13">
        <v>0</v>
      </c>
      <c r="I246" s="11" t="s">
        <v>29</v>
      </c>
      <c r="J246" s="11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s="3" customFormat="1" ht="24">
      <c r="A247" s="11">
        <v>245</v>
      </c>
      <c r="B247" s="11" t="s">
        <v>521</v>
      </c>
      <c r="C247" s="11" t="s">
        <v>2271</v>
      </c>
      <c r="D247" s="11" t="s">
        <v>2307</v>
      </c>
      <c r="E247" s="12" t="s">
        <v>2312</v>
      </c>
      <c r="F247" s="12" t="s">
        <v>2313</v>
      </c>
      <c r="G247" s="13">
        <v>20700</v>
      </c>
      <c r="H247" s="13">
        <v>0</v>
      </c>
      <c r="I247" s="11" t="s">
        <v>29</v>
      </c>
      <c r="J247" s="11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s="3" customFormat="1" ht="24">
      <c r="A248" s="11">
        <v>246</v>
      </c>
      <c r="B248" s="11" t="s">
        <v>521</v>
      </c>
      <c r="C248" s="11" t="s">
        <v>2271</v>
      </c>
      <c r="D248" s="11" t="s">
        <v>2307</v>
      </c>
      <c r="E248" s="12" t="s">
        <v>2314</v>
      </c>
      <c r="F248" s="12" t="s">
        <v>2315</v>
      </c>
      <c r="G248" s="11">
        <v>7200</v>
      </c>
      <c r="H248" s="13">
        <v>0</v>
      </c>
      <c r="I248" s="11" t="s">
        <v>29</v>
      </c>
      <c r="J248" s="11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3" customFormat="1" ht="24">
      <c r="A249" s="11">
        <v>247</v>
      </c>
      <c r="B249" s="11" t="s">
        <v>521</v>
      </c>
      <c r="C249" s="11" t="s">
        <v>2271</v>
      </c>
      <c r="D249" s="11" t="s">
        <v>2307</v>
      </c>
      <c r="E249" s="12" t="s">
        <v>2316</v>
      </c>
      <c r="F249" s="12" t="s">
        <v>2317</v>
      </c>
      <c r="G249" s="13">
        <v>9000</v>
      </c>
      <c r="H249" s="13">
        <v>0</v>
      </c>
      <c r="I249" s="11" t="s">
        <v>29</v>
      </c>
      <c r="J249" s="11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s="3" customFormat="1" ht="24">
      <c r="A250" s="11">
        <v>248</v>
      </c>
      <c r="B250" s="11" t="s">
        <v>521</v>
      </c>
      <c r="C250" s="11" t="s">
        <v>2271</v>
      </c>
      <c r="D250" s="11" t="s">
        <v>2307</v>
      </c>
      <c r="E250" s="12" t="s">
        <v>2318</v>
      </c>
      <c r="F250" s="12" t="s">
        <v>2319</v>
      </c>
      <c r="G250" s="13">
        <v>16200</v>
      </c>
      <c r="H250" s="13">
        <v>0</v>
      </c>
      <c r="I250" s="11" t="s">
        <v>29</v>
      </c>
      <c r="J250" s="11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s="3" customFormat="1" ht="24">
      <c r="A251" s="11">
        <v>249</v>
      </c>
      <c r="B251" s="11" t="s">
        <v>521</v>
      </c>
      <c r="C251" s="11" t="s">
        <v>2271</v>
      </c>
      <c r="D251" s="11" t="s">
        <v>2307</v>
      </c>
      <c r="E251" s="12" t="s">
        <v>2320</v>
      </c>
      <c r="F251" s="12" t="s">
        <v>2321</v>
      </c>
      <c r="G251" s="13">
        <v>7500</v>
      </c>
      <c r="H251" s="13">
        <v>0</v>
      </c>
      <c r="I251" s="11" t="s">
        <v>29</v>
      </c>
      <c r="J251" s="11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s="3" customFormat="1" ht="24">
      <c r="A252" s="11">
        <v>250</v>
      </c>
      <c r="B252" s="11" t="s">
        <v>521</v>
      </c>
      <c r="C252" s="11" t="s">
        <v>2271</v>
      </c>
      <c r="D252" s="11" t="s">
        <v>2307</v>
      </c>
      <c r="E252" s="12" t="s">
        <v>2322</v>
      </c>
      <c r="F252" s="12" t="s">
        <v>2323</v>
      </c>
      <c r="G252" s="13">
        <v>10800</v>
      </c>
      <c r="H252" s="13">
        <v>0</v>
      </c>
      <c r="I252" s="11" t="s">
        <v>29</v>
      </c>
      <c r="J252" s="11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s="3" customFormat="1" ht="24">
      <c r="A253" s="11">
        <v>251</v>
      </c>
      <c r="B253" s="11" t="s">
        <v>521</v>
      </c>
      <c r="C253" s="11" t="s">
        <v>2271</v>
      </c>
      <c r="D253" s="11" t="s">
        <v>2307</v>
      </c>
      <c r="E253" s="12" t="s">
        <v>2324</v>
      </c>
      <c r="F253" s="12" t="s">
        <v>2325</v>
      </c>
      <c r="G253" s="13">
        <v>19800</v>
      </c>
      <c r="H253" s="13">
        <v>0</v>
      </c>
      <c r="I253" s="11" t="s">
        <v>29</v>
      </c>
      <c r="J253" s="11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s="3" customFormat="1" ht="14.25">
      <c r="A254" s="11">
        <v>252</v>
      </c>
      <c r="B254" s="11" t="s">
        <v>1037</v>
      </c>
      <c r="C254" s="11" t="s">
        <v>1038</v>
      </c>
      <c r="D254" s="11" t="s">
        <v>1039</v>
      </c>
      <c r="E254" s="12" t="s">
        <v>1040</v>
      </c>
      <c r="F254" s="12" t="s">
        <v>2326</v>
      </c>
      <c r="G254" s="13">
        <v>1200</v>
      </c>
      <c r="H254" s="13">
        <v>0</v>
      </c>
      <c r="I254" s="11" t="s">
        <v>58</v>
      </c>
      <c r="J254" s="16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10" s="4" customFormat="1" ht="48">
      <c r="A255" s="11">
        <v>253</v>
      </c>
      <c r="B255" s="11" t="s">
        <v>1037</v>
      </c>
      <c r="C255" s="11" t="s">
        <v>1038</v>
      </c>
      <c r="D255" s="11" t="s">
        <v>1497</v>
      </c>
      <c r="E255" s="12" t="s">
        <v>1498</v>
      </c>
      <c r="F255" s="12" t="s">
        <v>2327</v>
      </c>
      <c r="G255" s="13">
        <v>45000</v>
      </c>
      <c r="H255" s="13">
        <v>0</v>
      </c>
      <c r="I255" s="11" t="s">
        <v>58</v>
      </c>
      <c r="J255" s="11"/>
    </row>
    <row r="256" spans="1:256" s="3" customFormat="1" ht="24">
      <c r="A256" s="11">
        <v>254</v>
      </c>
      <c r="B256" s="11" t="s">
        <v>529</v>
      </c>
      <c r="C256" s="11" t="s">
        <v>530</v>
      </c>
      <c r="D256" s="11" t="s">
        <v>2328</v>
      </c>
      <c r="E256" s="12" t="s">
        <v>2329</v>
      </c>
      <c r="F256" s="12" t="s">
        <v>2330</v>
      </c>
      <c r="G256" s="13">
        <v>1000</v>
      </c>
      <c r="H256" s="13">
        <v>0</v>
      </c>
      <c r="I256" s="11" t="s">
        <v>58</v>
      </c>
      <c r="J256" s="1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s="3" customFormat="1" ht="24">
      <c r="A257" s="11">
        <v>255</v>
      </c>
      <c r="B257" s="11" t="s">
        <v>529</v>
      </c>
      <c r="C257" s="11" t="s">
        <v>530</v>
      </c>
      <c r="D257" s="11" t="s">
        <v>2328</v>
      </c>
      <c r="E257" s="12" t="s">
        <v>2331</v>
      </c>
      <c r="F257" s="12" t="s">
        <v>2332</v>
      </c>
      <c r="G257" s="13">
        <v>1300</v>
      </c>
      <c r="H257" s="13">
        <v>0</v>
      </c>
      <c r="I257" s="11" t="s">
        <v>58</v>
      </c>
      <c r="J257" s="16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s="3" customFormat="1" ht="24">
      <c r="A258" s="11">
        <v>256</v>
      </c>
      <c r="B258" s="11" t="s">
        <v>529</v>
      </c>
      <c r="C258" s="11" t="s">
        <v>530</v>
      </c>
      <c r="D258" s="11" t="s">
        <v>2328</v>
      </c>
      <c r="E258" s="12" t="s">
        <v>2333</v>
      </c>
      <c r="F258" s="12" t="s">
        <v>2334</v>
      </c>
      <c r="G258" s="13">
        <v>1800</v>
      </c>
      <c r="H258" s="13">
        <v>0</v>
      </c>
      <c r="I258" s="11" t="s">
        <v>58</v>
      </c>
      <c r="J258" s="16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s="3" customFormat="1" ht="24">
      <c r="A259" s="11">
        <v>257</v>
      </c>
      <c r="B259" s="11" t="s">
        <v>529</v>
      </c>
      <c r="C259" s="11" t="s">
        <v>530</v>
      </c>
      <c r="D259" s="11" t="s">
        <v>2328</v>
      </c>
      <c r="E259" s="12" t="s">
        <v>2335</v>
      </c>
      <c r="F259" s="12" t="s">
        <v>2336</v>
      </c>
      <c r="G259" s="13">
        <v>3000</v>
      </c>
      <c r="H259" s="13">
        <v>0</v>
      </c>
      <c r="I259" s="11" t="s">
        <v>58</v>
      </c>
      <c r="J259" s="16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s="3" customFormat="1" ht="24">
      <c r="A260" s="11">
        <v>258</v>
      </c>
      <c r="B260" s="11" t="s">
        <v>529</v>
      </c>
      <c r="C260" s="11" t="s">
        <v>530</v>
      </c>
      <c r="D260" s="11" t="s">
        <v>2328</v>
      </c>
      <c r="E260" s="12" t="s">
        <v>2337</v>
      </c>
      <c r="F260" s="12" t="s">
        <v>2338</v>
      </c>
      <c r="G260" s="13">
        <v>10000</v>
      </c>
      <c r="H260" s="13">
        <v>0</v>
      </c>
      <c r="I260" s="11" t="s">
        <v>58</v>
      </c>
      <c r="J260" s="16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s="3" customFormat="1" ht="24">
      <c r="A261" s="11">
        <v>259</v>
      </c>
      <c r="B261" s="11" t="s">
        <v>529</v>
      </c>
      <c r="C261" s="11" t="s">
        <v>530</v>
      </c>
      <c r="D261" s="11" t="s">
        <v>2339</v>
      </c>
      <c r="E261" s="12" t="s">
        <v>2340</v>
      </c>
      <c r="F261" s="12" t="s">
        <v>2341</v>
      </c>
      <c r="G261" s="13">
        <v>500</v>
      </c>
      <c r="H261" s="13">
        <v>0</v>
      </c>
      <c r="I261" s="11" t="s">
        <v>58</v>
      </c>
      <c r="J261" s="16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3" customFormat="1" ht="24">
      <c r="A262" s="11">
        <v>260</v>
      </c>
      <c r="B262" s="11" t="s">
        <v>529</v>
      </c>
      <c r="C262" s="11" t="s">
        <v>530</v>
      </c>
      <c r="D262" s="11" t="s">
        <v>2339</v>
      </c>
      <c r="E262" s="12" t="s">
        <v>2342</v>
      </c>
      <c r="F262" s="12" t="s">
        <v>2343</v>
      </c>
      <c r="G262" s="13">
        <v>750</v>
      </c>
      <c r="H262" s="13">
        <v>0</v>
      </c>
      <c r="I262" s="11" t="s">
        <v>58</v>
      </c>
      <c r="J262" s="16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s="3" customFormat="1" ht="24">
      <c r="A263" s="11">
        <v>261</v>
      </c>
      <c r="B263" s="11" t="s">
        <v>529</v>
      </c>
      <c r="C263" s="11" t="s">
        <v>530</v>
      </c>
      <c r="D263" s="11" t="s">
        <v>2344</v>
      </c>
      <c r="E263" s="12" t="s">
        <v>2345</v>
      </c>
      <c r="F263" s="12" t="s">
        <v>2346</v>
      </c>
      <c r="G263" s="13">
        <v>25000</v>
      </c>
      <c r="H263" s="13">
        <v>0</v>
      </c>
      <c r="I263" s="11" t="s">
        <v>58</v>
      </c>
      <c r="J263" s="16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s="3" customFormat="1" ht="24">
      <c r="A264" s="11">
        <v>262</v>
      </c>
      <c r="B264" s="11" t="s">
        <v>529</v>
      </c>
      <c r="C264" s="11" t="s">
        <v>530</v>
      </c>
      <c r="D264" s="11" t="s">
        <v>2344</v>
      </c>
      <c r="E264" s="12" t="s">
        <v>1096</v>
      </c>
      <c r="F264" s="12" t="s">
        <v>2347</v>
      </c>
      <c r="G264" s="13">
        <v>12000</v>
      </c>
      <c r="H264" s="13">
        <v>0</v>
      </c>
      <c r="I264" s="11" t="s">
        <v>58</v>
      </c>
      <c r="J264" s="16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s="3" customFormat="1" ht="24">
      <c r="A265" s="11">
        <v>263</v>
      </c>
      <c r="B265" s="11" t="s">
        <v>529</v>
      </c>
      <c r="C265" s="11" t="s">
        <v>530</v>
      </c>
      <c r="D265" s="11" t="s">
        <v>531</v>
      </c>
      <c r="E265" s="12" t="s">
        <v>540</v>
      </c>
      <c r="F265" s="12" t="s">
        <v>2348</v>
      </c>
      <c r="G265" s="13">
        <v>10000</v>
      </c>
      <c r="H265" s="13">
        <v>0</v>
      </c>
      <c r="I265" s="11" t="s">
        <v>58</v>
      </c>
      <c r="J265" s="11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256" s="3" customFormat="1" ht="24">
      <c r="A266" s="11">
        <v>264</v>
      </c>
      <c r="B266" s="11" t="s">
        <v>529</v>
      </c>
      <c r="C266" s="11" t="s">
        <v>530</v>
      </c>
      <c r="D266" s="11" t="s">
        <v>531</v>
      </c>
      <c r="E266" s="12" t="s">
        <v>532</v>
      </c>
      <c r="F266" s="12" t="s">
        <v>2349</v>
      </c>
      <c r="G266" s="13">
        <v>20000</v>
      </c>
      <c r="H266" s="13">
        <v>0</v>
      </c>
      <c r="I266" s="11" t="s">
        <v>58</v>
      </c>
      <c r="J266" s="11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256" s="3" customFormat="1" ht="24">
      <c r="A267" s="11">
        <v>265</v>
      </c>
      <c r="B267" s="11" t="s">
        <v>529</v>
      </c>
      <c r="C267" s="11" t="s">
        <v>530</v>
      </c>
      <c r="D267" s="11" t="s">
        <v>531</v>
      </c>
      <c r="E267" s="12" t="s">
        <v>2350</v>
      </c>
      <c r="F267" s="12" t="s">
        <v>2351</v>
      </c>
      <c r="G267" s="13">
        <v>30000</v>
      </c>
      <c r="H267" s="13">
        <v>0</v>
      </c>
      <c r="I267" s="11" t="s">
        <v>58</v>
      </c>
      <c r="J267" s="11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s="3" customFormat="1" ht="24">
      <c r="A268" s="11">
        <v>266</v>
      </c>
      <c r="B268" s="11" t="s">
        <v>529</v>
      </c>
      <c r="C268" s="11" t="s">
        <v>530</v>
      </c>
      <c r="D268" s="11" t="s">
        <v>531</v>
      </c>
      <c r="E268" s="12" t="s">
        <v>2352</v>
      </c>
      <c r="F268" s="12" t="s">
        <v>2353</v>
      </c>
      <c r="G268" s="13">
        <v>40000</v>
      </c>
      <c r="H268" s="13">
        <v>0</v>
      </c>
      <c r="I268" s="11" t="s">
        <v>58</v>
      </c>
      <c r="J268" s="11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s="3" customFormat="1" ht="24">
      <c r="A269" s="11">
        <v>267</v>
      </c>
      <c r="B269" s="11" t="s">
        <v>529</v>
      </c>
      <c r="C269" s="11" t="s">
        <v>530</v>
      </c>
      <c r="D269" s="11" t="s">
        <v>531</v>
      </c>
      <c r="E269" s="12" t="s">
        <v>2354</v>
      </c>
      <c r="F269" s="12" t="s">
        <v>2355</v>
      </c>
      <c r="G269" s="13">
        <v>50000</v>
      </c>
      <c r="H269" s="13">
        <v>0</v>
      </c>
      <c r="I269" s="11" t="s">
        <v>58</v>
      </c>
      <c r="J269" s="11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256" s="3" customFormat="1" ht="24">
      <c r="A270" s="11">
        <v>268</v>
      </c>
      <c r="B270" s="11" t="s">
        <v>529</v>
      </c>
      <c r="C270" s="11" t="s">
        <v>530</v>
      </c>
      <c r="D270" s="11" t="s">
        <v>2356</v>
      </c>
      <c r="E270" s="11" t="s">
        <v>2357</v>
      </c>
      <c r="F270" s="12" t="s">
        <v>2358</v>
      </c>
      <c r="G270" s="11">
        <v>9000</v>
      </c>
      <c r="H270" s="13">
        <v>0</v>
      </c>
      <c r="I270" s="11" t="s">
        <v>58</v>
      </c>
      <c r="J270" s="11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1:256" s="3" customFormat="1" ht="24">
      <c r="A271" s="11">
        <v>269</v>
      </c>
      <c r="B271" s="11" t="s">
        <v>529</v>
      </c>
      <c r="C271" s="11" t="s">
        <v>530</v>
      </c>
      <c r="D271" s="11" t="s">
        <v>2356</v>
      </c>
      <c r="E271" s="11" t="s">
        <v>2359</v>
      </c>
      <c r="F271" s="12" t="s">
        <v>2360</v>
      </c>
      <c r="G271" s="11">
        <v>30000</v>
      </c>
      <c r="H271" s="13">
        <v>0</v>
      </c>
      <c r="I271" s="11" t="s">
        <v>58</v>
      </c>
      <c r="J271" s="11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256" s="3" customFormat="1" ht="24">
      <c r="A272" s="11">
        <v>270</v>
      </c>
      <c r="B272" s="11" t="s">
        <v>529</v>
      </c>
      <c r="C272" s="11" t="s">
        <v>530</v>
      </c>
      <c r="D272" s="11" t="s">
        <v>2356</v>
      </c>
      <c r="E272" s="11" t="s">
        <v>2361</v>
      </c>
      <c r="F272" s="12" t="s">
        <v>2362</v>
      </c>
      <c r="G272" s="11">
        <v>50000</v>
      </c>
      <c r="H272" s="13">
        <v>0</v>
      </c>
      <c r="I272" s="11" t="s">
        <v>58</v>
      </c>
      <c r="J272" s="11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1:10" s="4" customFormat="1" ht="24">
      <c r="A273" s="11">
        <v>271</v>
      </c>
      <c r="B273" s="11" t="s">
        <v>529</v>
      </c>
      <c r="C273" s="11" t="s">
        <v>530</v>
      </c>
      <c r="D273" s="11" t="s">
        <v>2363</v>
      </c>
      <c r="E273" s="12" t="s">
        <v>2364</v>
      </c>
      <c r="F273" s="23" t="s">
        <v>2365</v>
      </c>
      <c r="G273" s="24"/>
      <c r="H273" s="25"/>
      <c r="I273" s="11" t="s">
        <v>58</v>
      </c>
      <c r="J273" s="11"/>
    </row>
    <row r="274" spans="1:256" s="3" customFormat="1" ht="48">
      <c r="A274" s="11">
        <v>272</v>
      </c>
      <c r="B274" s="11" t="s">
        <v>529</v>
      </c>
      <c r="C274" s="11" t="s">
        <v>530</v>
      </c>
      <c r="D274" s="11" t="s">
        <v>2366</v>
      </c>
      <c r="E274" s="12" t="s">
        <v>2364</v>
      </c>
      <c r="F274" s="12" t="s">
        <v>2367</v>
      </c>
      <c r="G274" s="11">
        <v>100000</v>
      </c>
      <c r="H274" s="13">
        <v>0</v>
      </c>
      <c r="I274" s="11" t="s">
        <v>2265</v>
      </c>
      <c r="J274" s="11" t="s">
        <v>2266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256" s="3" customFormat="1" ht="48">
      <c r="A275" s="11">
        <v>273</v>
      </c>
      <c r="B275" s="11" t="s">
        <v>529</v>
      </c>
      <c r="C275" s="11" t="s">
        <v>530</v>
      </c>
      <c r="D275" s="11" t="s">
        <v>2366</v>
      </c>
      <c r="E275" s="12" t="s">
        <v>2368</v>
      </c>
      <c r="F275" s="12" t="s">
        <v>2369</v>
      </c>
      <c r="G275" s="11">
        <v>100000</v>
      </c>
      <c r="H275" s="13">
        <v>0</v>
      </c>
      <c r="I275" s="11" t="s">
        <v>2265</v>
      </c>
      <c r="J275" s="11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1:256" s="3" customFormat="1" ht="48">
      <c r="A276" s="11">
        <v>274</v>
      </c>
      <c r="B276" s="11" t="s">
        <v>529</v>
      </c>
      <c r="C276" s="11" t="s">
        <v>530</v>
      </c>
      <c r="D276" s="11" t="s">
        <v>2366</v>
      </c>
      <c r="E276" s="12" t="s">
        <v>2370</v>
      </c>
      <c r="F276" s="12" t="s">
        <v>2371</v>
      </c>
      <c r="G276" s="11">
        <v>150000</v>
      </c>
      <c r="H276" s="13">
        <v>0</v>
      </c>
      <c r="I276" s="11" t="s">
        <v>2265</v>
      </c>
      <c r="J276" s="11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s="3" customFormat="1" ht="48">
      <c r="A277" s="11">
        <v>275</v>
      </c>
      <c r="B277" s="11" t="s">
        <v>529</v>
      </c>
      <c r="C277" s="11" t="s">
        <v>530</v>
      </c>
      <c r="D277" s="11" t="s">
        <v>2366</v>
      </c>
      <c r="E277" s="12" t="s">
        <v>2372</v>
      </c>
      <c r="F277" s="12" t="s">
        <v>2373</v>
      </c>
      <c r="G277" s="11">
        <v>200000</v>
      </c>
      <c r="H277" s="13">
        <v>0</v>
      </c>
      <c r="I277" s="11" t="s">
        <v>2265</v>
      </c>
      <c r="J277" s="11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s="3" customFormat="1" ht="48">
      <c r="A278" s="11">
        <v>276</v>
      </c>
      <c r="B278" s="11" t="s">
        <v>529</v>
      </c>
      <c r="C278" s="11" t="s">
        <v>530</v>
      </c>
      <c r="D278" s="11" t="s">
        <v>2366</v>
      </c>
      <c r="E278" s="12" t="s">
        <v>2374</v>
      </c>
      <c r="F278" s="12" t="s">
        <v>2375</v>
      </c>
      <c r="G278" s="11">
        <v>250000</v>
      </c>
      <c r="H278" s="13">
        <v>0</v>
      </c>
      <c r="I278" s="11" t="s">
        <v>2265</v>
      </c>
      <c r="J278" s="11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256" s="3" customFormat="1" ht="24">
      <c r="A279" s="11">
        <v>277</v>
      </c>
      <c r="B279" s="11" t="s">
        <v>69</v>
      </c>
      <c r="C279" s="11" t="s">
        <v>70</v>
      </c>
      <c r="D279" s="11" t="s">
        <v>1061</v>
      </c>
      <c r="E279" s="12" t="s">
        <v>2376</v>
      </c>
      <c r="F279" s="12" t="s">
        <v>2377</v>
      </c>
      <c r="G279" s="13">
        <v>2000</v>
      </c>
      <c r="H279" s="13">
        <v>0</v>
      </c>
      <c r="I279" s="11" t="s">
        <v>58</v>
      </c>
      <c r="J279" s="16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1:256" s="3" customFormat="1" ht="36">
      <c r="A280" s="11">
        <v>278</v>
      </c>
      <c r="B280" s="11" t="s">
        <v>69</v>
      </c>
      <c r="C280" s="11" t="s">
        <v>70</v>
      </c>
      <c r="D280" s="11" t="s">
        <v>1061</v>
      </c>
      <c r="E280" s="12" t="s">
        <v>2378</v>
      </c>
      <c r="F280" s="12" t="s">
        <v>2379</v>
      </c>
      <c r="G280" s="13">
        <v>6000</v>
      </c>
      <c r="H280" s="13">
        <v>0</v>
      </c>
      <c r="I280" s="11" t="s">
        <v>58</v>
      </c>
      <c r="J280" s="1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1:256" s="3" customFormat="1" ht="36">
      <c r="A281" s="11">
        <v>279</v>
      </c>
      <c r="B281" s="11" t="s">
        <v>69</v>
      </c>
      <c r="C281" s="11" t="s">
        <v>70</v>
      </c>
      <c r="D281" s="11" t="s">
        <v>1061</v>
      </c>
      <c r="E281" s="12" t="s">
        <v>2380</v>
      </c>
      <c r="F281" s="12" t="s">
        <v>2381</v>
      </c>
      <c r="G281" s="13">
        <v>15000</v>
      </c>
      <c r="H281" s="13">
        <v>0</v>
      </c>
      <c r="I281" s="11" t="s">
        <v>58</v>
      </c>
      <c r="J281" s="11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s="3" customFormat="1" ht="24">
      <c r="A282" s="11">
        <v>280</v>
      </c>
      <c r="B282" s="11" t="s">
        <v>69</v>
      </c>
      <c r="C282" s="11" t="s">
        <v>70</v>
      </c>
      <c r="D282" s="11" t="s">
        <v>1061</v>
      </c>
      <c r="E282" s="12" t="s">
        <v>2382</v>
      </c>
      <c r="F282" s="12" t="s">
        <v>2383</v>
      </c>
      <c r="G282" s="13">
        <v>18000</v>
      </c>
      <c r="H282" s="13">
        <v>0</v>
      </c>
      <c r="I282" s="11" t="s">
        <v>58</v>
      </c>
      <c r="J282" s="11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 s="3" customFormat="1" ht="36">
      <c r="A283" s="11">
        <v>281</v>
      </c>
      <c r="B283" s="11" t="s">
        <v>69</v>
      </c>
      <c r="C283" s="11" t="s">
        <v>70</v>
      </c>
      <c r="D283" s="11" t="s">
        <v>1061</v>
      </c>
      <c r="E283" s="12" t="s">
        <v>2384</v>
      </c>
      <c r="F283" s="12" t="s">
        <v>2385</v>
      </c>
      <c r="G283" s="13">
        <v>15800</v>
      </c>
      <c r="H283" s="13">
        <v>0</v>
      </c>
      <c r="I283" s="11" t="s">
        <v>58</v>
      </c>
      <c r="J283" s="16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1:256" s="3" customFormat="1" ht="48">
      <c r="A284" s="11">
        <v>282</v>
      </c>
      <c r="B284" s="11" t="s">
        <v>69</v>
      </c>
      <c r="C284" s="11" t="s">
        <v>70</v>
      </c>
      <c r="D284" s="11" t="s">
        <v>71</v>
      </c>
      <c r="E284" s="12" t="s">
        <v>72</v>
      </c>
      <c r="F284" s="12" t="s">
        <v>2386</v>
      </c>
      <c r="G284" s="13" t="s">
        <v>2387</v>
      </c>
      <c r="H284" s="13">
        <v>0</v>
      </c>
      <c r="I284" s="11" t="s">
        <v>2265</v>
      </c>
      <c r="J284" s="16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1:256" s="3" customFormat="1" ht="48">
      <c r="A285" s="11">
        <v>283</v>
      </c>
      <c r="B285" s="11" t="s">
        <v>69</v>
      </c>
      <c r="C285" s="11" t="s">
        <v>70</v>
      </c>
      <c r="D285" s="11" t="s">
        <v>71</v>
      </c>
      <c r="E285" s="12" t="s">
        <v>2388</v>
      </c>
      <c r="F285" s="12" t="s">
        <v>2389</v>
      </c>
      <c r="G285" s="13" t="s">
        <v>2390</v>
      </c>
      <c r="H285" s="13">
        <v>0</v>
      </c>
      <c r="I285" s="11" t="s">
        <v>2265</v>
      </c>
      <c r="J285" s="16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s="3" customFormat="1" ht="48">
      <c r="A286" s="11">
        <v>284</v>
      </c>
      <c r="B286" s="11" t="s">
        <v>69</v>
      </c>
      <c r="C286" s="11" t="s">
        <v>70</v>
      </c>
      <c r="D286" s="11" t="s">
        <v>71</v>
      </c>
      <c r="E286" s="12" t="s">
        <v>2391</v>
      </c>
      <c r="F286" s="12" t="s">
        <v>2386</v>
      </c>
      <c r="G286" s="13" t="s">
        <v>2392</v>
      </c>
      <c r="H286" s="13">
        <v>0</v>
      </c>
      <c r="I286" s="11" t="s">
        <v>2265</v>
      </c>
      <c r="J286" s="16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256" s="3" customFormat="1" ht="48">
      <c r="A287" s="11">
        <v>285</v>
      </c>
      <c r="B287" s="11" t="s">
        <v>69</v>
      </c>
      <c r="C287" s="11" t="s">
        <v>70</v>
      </c>
      <c r="D287" s="11" t="s">
        <v>71</v>
      </c>
      <c r="E287" s="12" t="s">
        <v>2393</v>
      </c>
      <c r="F287" s="12" t="s">
        <v>2389</v>
      </c>
      <c r="G287" s="13" t="s">
        <v>2394</v>
      </c>
      <c r="H287" s="13">
        <v>0</v>
      </c>
      <c r="I287" s="11" t="s">
        <v>2265</v>
      </c>
      <c r="J287" s="16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56" s="3" customFormat="1" ht="14.25">
      <c r="A288" s="11">
        <v>286</v>
      </c>
      <c r="B288" s="11" t="s">
        <v>20</v>
      </c>
      <c r="C288" s="11" t="s">
        <v>21</v>
      </c>
      <c r="D288" s="11" t="s">
        <v>574</v>
      </c>
      <c r="E288" s="12" t="s">
        <v>2395</v>
      </c>
      <c r="F288" s="12" t="s">
        <v>2396</v>
      </c>
      <c r="G288" s="11">
        <v>1800</v>
      </c>
      <c r="H288" s="13">
        <v>0</v>
      </c>
      <c r="I288" s="11" t="s">
        <v>29</v>
      </c>
      <c r="J288" s="16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1:256" s="3" customFormat="1" ht="24">
      <c r="A289" s="11">
        <v>287</v>
      </c>
      <c r="B289" s="11" t="s">
        <v>20</v>
      </c>
      <c r="C289" s="11" t="s">
        <v>21</v>
      </c>
      <c r="D289" s="11" t="s">
        <v>574</v>
      </c>
      <c r="E289" s="12" t="s">
        <v>2397</v>
      </c>
      <c r="F289" s="12" t="s">
        <v>2398</v>
      </c>
      <c r="G289" s="13">
        <v>5400</v>
      </c>
      <c r="H289" s="13">
        <v>0</v>
      </c>
      <c r="I289" s="11" t="s">
        <v>29</v>
      </c>
      <c r="J289" s="16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256" s="3" customFormat="1" ht="24">
      <c r="A290" s="11">
        <v>288</v>
      </c>
      <c r="B290" s="11" t="s">
        <v>20</v>
      </c>
      <c r="C290" s="11" t="s">
        <v>21</v>
      </c>
      <c r="D290" s="11" t="s">
        <v>574</v>
      </c>
      <c r="E290" s="12" t="s">
        <v>587</v>
      </c>
      <c r="F290" s="12" t="s">
        <v>2399</v>
      </c>
      <c r="G290" s="13">
        <v>9300</v>
      </c>
      <c r="H290" s="13">
        <v>0</v>
      </c>
      <c r="I290" s="11" t="s">
        <v>29</v>
      </c>
      <c r="J290" s="1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1:256" s="3" customFormat="1" ht="24">
      <c r="A291" s="11">
        <v>289</v>
      </c>
      <c r="B291" s="11" t="s">
        <v>20</v>
      </c>
      <c r="C291" s="11" t="s">
        <v>21</v>
      </c>
      <c r="D291" s="11" t="s">
        <v>574</v>
      </c>
      <c r="E291" s="12" t="s">
        <v>575</v>
      </c>
      <c r="F291" s="12" t="s">
        <v>2400</v>
      </c>
      <c r="G291" s="13">
        <v>10200</v>
      </c>
      <c r="H291" s="13">
        <v>0</v>
      </c>
      <c r="I291" s="11" t="s">
        <v>29</v>
      </c>
      <c r="J291" s="16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256" s="3" customFormat="1" ht="24">
      <c r="A292" s="11">
        <v>290</v>
      </c>
      <c r="B292" s="11" t="s">
        <v>20</v>
      </c>
      <c r="C292" s="11" t="s">
        <v>21</v>
      </c>
      <c r="D292" s="11" t="s">
        <v>574</v>
      </c>
      <c r="E292" s="12" t="s">
        <v>629</v>
      </c>
      <c r="F292" s="12" t="s">
        <v>2401</v>
      </c>
      <c r="G292" s="13">
        <v>12000</v>
      </c>
      <c r="H292" s="13">
        <v>0</v>
      </c>
      <c r="I292" s="11" t="s">
        <v>29</v>
      </c>
      <c r="J292" s="16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1:256" s="3" customFormat="1" ht="24">
      <c r="A293" s="11">
        <v>291</v>
      </c>
      <c r="B293" s="11" t="s">
        <v>20</v>
      </c>
      <c r="C293" s="11" t="s">
        <v>21</v>
      </c>
      <c r="D293" s="11" t="s">
        <v>574</v>
      </c>
      <c r="E293" s="12" t="s">
        <v>1528</v>
      </c>
      <c r="F293" s="12" t="s">
        <v>2402</v>
      </c>
      <c r="G293" s="13">
        <v>13800</v>
      </c>
      <c r="H293" s="13">
        <v>0</v>
      </c>
      <c r="I293" s="11" t="s">
        <v>29</v>
      </c>
      <c r="J293" s="16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256" s="3" customFormat="1" ht="24">
      <c r="A294" s="11">
        <v>292</v>
      </c>
      <c r="B294" s="11" t="s">
        <v>20</v>
      </c>
      <c r="C294" s="11" t="s">
        <v>21</v>
      </c>
      <c r="D294" s="11" t="s">
        <v>574</v>
      </c>
      <c r="E294" s="12" t="s">
        <v>1525</v>
      </c>
      <c r="F294" s="12" t="s">
        <v>2403</v>
      </c>
      <c r="G294" s="13">
        <v>19600</v>
      </c>
      <c r="H294" s="13">
        <v>0</v>
      </c>
      <c r="I294" s="11" t="s">
        <v>29</v>
      </c>
      <c r="J294" s="16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256" s="3" customFormat="1" ht="24">
      <c r="A295" s="11">
        <v>293</v>
      </c>
      <c r="B295" s="11" t="s">
        <v>20</v>
      </c>
      <c r="C295" s="11" t="s">
        <v>21</v>
      </c>
      <c r="D295" s="11" t="s">
        <v>574</v>
      </c>
      <c r="E295" s="12" t="s">
        <v>1538</v>
      </c>
      <c r="F295" s="12" t="s">
        <v>2404</v>
      </c>
      <c r="G295" s="13">
        <v>23500</v>
      </c>
      <c r="H295" s="13">
        <v>0</v>
      </c>
      <c r="I295" s="11" t="s">
        <v>29</v>
      </c>
      <c r="J295" s="1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56" s="3" customFormat="1" ht="24">
      <c r="A296" s="11">
        <v>294</v>
      </c>
      <c r="B296" s="11" t="s">
        <v>20</v>
      </c>
      <c r="C296" s="11" t="s">
        <v>21</v>
      </c>
      <c r="D296" s="11" t="s">
        <v>574</v>
      </c>
      <c r="E296" s="12" t="s">
        <v>2405</v>
      </c>
      <c r="F296" s="12" t="s">
        <v>2406</v>
      </c>
      <c r="G296" s="13">
        <v>27000</v>
      </c>
      <c r="H296" s="13">
        <v>0</v>
      </c>
      <c r="I296" s="11" t="s">
        <v>29</v>
      </c>
      <c r="J296" s="16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:256" s="3" customFormat="1" ht="24">
      <c r="A297" s="11">
        <v>295</v>
      </c>
      <c r="B297" s="11" t="s">
        <v>20</v>
      </c>
      <c r="C297" s="11" t="s">
        <v>21</v>
      </c>
      <c r="D297" s="11" t="s">
        <v>574</v>
      </c>
      <c r="E297" s="12" t="s">
        <v>1541</v>
      </c>
      <c r="F297" s="12" t="s">
        <v>2407</v>
      </c>
      <c r="G297" s="13">
        <v>29100</v>
      </c>
      <c r="H297" s="13">
        <v>0</v>
      </c>
      <c r="I297" s="11" t="s">
        <v>29</v>
      </c>
      <c r="J297" s="16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1:256" s="3" customFormat="1" ht="14.25">
      <c r="A298" s="11">
        <v>296</v>
      </c>
      <c r="B298" s="11" t="s">
        <v>20</v>
      </c>
      <c r="C298" s="11" t="s">
        <v>21</v>
      </c>
      <c r="D298" s="11" t="s">
        <v>574</v>
      </c>
      <c r="E298" s="12" t="s">
        <v>2408</v>
      </c>
      <c r="F298" s="12" t="s">
        <v>2409</v>
      </c>
      <c r="G298" s="11">
        <v>2100</v>
      </c>
      <c r="H298" s="13">
        <v>0</v>
      </c>
      <c r="I298" s="11" t="s">
        <v>29</v>
      </c>
      <c r="J298" s="16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256" s="3" customFormat="1" ht="24">
      <c r="A299" s="11">
        <v>297</v>
      </c>
      <c r="B299" s="11" t="s">
        <v>20</v>
      </c>
      <c r="C299" s="11" t="s">
        <v>21</v>
      </c>
      <c r="D299" s="11" t="s">
        <v>574</v>
      </c>
      <c r="E299" s="12" t="s">
        <v>2410</v>
      </c>
      <c r="F299" s="12" t="s">
        <v>2411</v>
      </c>
      <c r="G299" s="13">
        <v>6200</v>
      </c>
      <c r="H299" s="13">
        <v>0</v>
      </c>
      <c r="I299" s="11" t="s">
        <v>29</v>
      </c>
      <c r="J299" s="1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1:256" s="3" customFormat="1" ht="24">
      <c r="A300" s="11">
        <v>298</v>
      </c>
      <c r="B300" s="11" t="s">
        <v>20</v>
      </c>
      <c r="C300" s="11" t="s">
        <v>21</v>
      </c>
      <c r="D300" s="11" t="s">
        <v>574</v>
      </c>
      <c r="E300" s="12" t="s">
        <v>1555</v>
      </c>
      <c r="F300" s="12" t="s">
        <v>2412</v>
      </c>
      <c r="G300" s="13">
        <v>11600</v>
      </c>
      <c r="H300" s="13">
        <v>0</v>
      </c>
      <c r="I300" s="11" t="s">
        <v>29</v>
      </c>
      <c r="J300" s="1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1:256" s="3" customFormat="1" ht="24">
      <c r="A301" s="11">
        <v>299</v>
      </c>
      <c r="B301" s="11" t="s">
        <v>20</v>
      </c>
      <c r="C301" s="11" t="s">
        <v>21</v>
      </c>
      <c r="D301" s="11" t="s">
        <v>574</v>
      </c>
      <c r="E301" s="12" t="s">
        <v>1558</v>
      </c>
      <c r="F301" s="12" t="s">
        <v>2413</v>
      </c>
      <c r="G301" s="13">
        <v>13300</v>
      </c>
      <c r="H301" s="13">
        <v>0</v>
      </c>
      <c r="I301" s="11" t="s">
        <v>29</v>
      </c>
      <c r="J301" s="1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256" s="3" customFormat="1" ht="24">
      <c r="A302" s="11">
        <v>300</v>
      </c>
      <c r="B302" s="11" t="s">
        <v>20</v>
      </c>
      <c r="C302" s="11" t="s">
        <v>21</v>
      </c>
      <c r="D302" s="11" t="s">
        <v>574</v>
      </c>
      <c r="E302" s="12" t="s">
        <v>1569</v>
      </c>
      <c r="F302" s="12" t="s">
        <v>2414</v>
      </c>
      <c r="G302" s="13">
        <v>17000</v>
      </c>
      <c r="H302" s="13">
        <v>0</v>
      </c>
      <c r="I302" s="11" t="s">
        <v>29</v>
      </c>
      <c r="J302" s="1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1:256" s="3" customFormat="1" ht="24">
      <c r="A303" s="11">
        <v>301</v>
      </c>
      <c r="B303" s="11" t="s">
        <v>20</v>
      </c>
      <c r="C303" s="11" t="s">
        <v>21</v>
      </c>
      <c r="D303" s="11" t="s">
        <v>574</v>
      </c>
      <c r="E303" s="12" t="s">
        <v>1610</v>
      </c>
      <c r="F303" s="12" t="s">
        <v>2415</v>
      </c>
      <c r="G303" s="13">
        <v>18300</v>
      </c>
      <c r="H303" s="13">
        <v>0</v>
      </c>
      <c r="I303" s="11" t="s">
        <v>29</v>
      </c>
      <c r="J303" s="1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1:256" s="3" customFormat="1" ht="24">
      <c r="A304" s="11">
        <v>302</v>
      </c>
      <c r="B304" s="11" t="s">
        <v>20</v>
      </c>
      <c r="C304" s="11" t="s">
        <v>21</v>
      </c>
      <c r="D304" s="11" t="s">
        <v>574</v>
      </c>
      <c r="E304" s="12" t="s">
        <v>1632</v>
      </c>
      <c r="F304" s="12" t="s">
        <v>2416</v>
      </c>
      <c r="G304" s="13">
        <v>24300</v>
      </c>
      <c r="H304" s="13">
        <v>0</v>
      </c>
      <c r="I304" s="11" t="s">
        <v>29</v>
      </c>
      <c r="J304" s="1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1:256" s="3" customFormat="1" ht="24">
      <c r="A305" s="11">
        <v>303</v>
      </c>
      <c r="B305" s="11" t="s">
        <v>20</v>
      </c>
      <c r="C305" s="11" t="s">
        <v>21</v>
      </c>
      <c r="D305" s="11" t="s">
        <v>574</v>
      </c>
      <c r="E305" s="12" t="s">
        <v>1659</v>
      </c>
      <c r="F305" s="12" t="s">
        <v>2417</v>
      </c>
      <c r="G305" s="13">
        <v>29200</v>
      </c>
      <c r="H305" s="13">
        <v>0</v>
      </c>
      <c r="I305" s="11" t="s">
        <v>29</v>
      </c>
      <c r="J305" s="1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1:256" s="5" customFormat="1" ht="24">
      <c r="A306" s="11">
        <v>304</v>
      </c>
      <c r="B306" s="11" t="s">
        <v>20</v>
      </c>
      <c r="C306" s="11" t="s">
        <v>21</v>
      </c>
      <c r="D306" s="11" t="s">
        <v>574</v>
      </c>
      <c r="E306" s="12" t="s">
        <v>1680</v>
      </c>
      <c r="F306" s="12" t="s">
        <v>2418</v>
      </c>
      <c r="G306" s="13">
        <v>33800</v>
      </c>
      <c r="H306" s="13">
        <v>0</v>
      </c>
      <c r="I306" s="11" t="s">
        <v>29</v>
      </c>
      <c r="J306" s="11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s="5" customFormat="1" ht="24">
      <c r="A307" s="11">
        <v>305</v>
      </c>
      <c r="B307" s="11" t="s">
        <v>20</v>
      </c>
      <c r="C307" s="11" t="s">
        <v>21</v>
      </c>
      <c r="D307" s="11" t="s">
        <v>574</v>
      </c>
      <c r="E307" s="12" t="s">
        <v>1686</v>
      </c>
      <c r="F307" s="12" t="s">
        <v>2419</v>
      </c>
      <c r="G307" s="13">
        <v>39300</v>
      </c>
      <c r="H307" s="13">
        <v>0</v>
      </c>
      <c r="I307" s="11" t="s">
        <v>29</v>
      </c>
      <c r="J307" s="1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s="5" customFormat="1" ht="24">
      <c r="A308" s="11">
        <v>306</v>
      </c>
      <c r="B308" s="11" t="s">
        <v>20</v>
      </c>
      <c r="C308" s="11" t="s">
        <v>21</v>
      </c>
      <c r="D308" s="11" t="s">
        <v>574</v>
      </c>
      <c r="E308" s="12" t="s">
        <v>1673</v>
      </c>
      <c r="F308" s="12" t="s">
        <v>2420</v>
      </c>
      <c r="G308" s="13">
        <v>47100</v>
      </c>
      <c r="H308" s="13">
        <v>0</v>
      </c>
      <c r="I308" s="11" t="s">
        <v>29</v>
      </c>
      <c r="J308" s="1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s="3" customFormat="1" ht="24">
      <c r="A309" s="11">
        <v>307</v>
      </c>
      <c r="B309" s="11" t="s">
        <v>20</v>
      </c>
      <c r="C309" s="11" t="s">
        <v>21</v>
      </c>
      <c r="D309" s="11" t="s">
        <v>2421</v>
      </c>
      <c r="E309" s="12" t="s">
        <v>2422</v>
      </c>
      <c r="F309" s="12" t="s">
        <v>2423</v>
      </c>
      <c r="G309" s="13">
        <v>1300</v>
      </c>
      <c r="H309" s="13">
        <v>0</v>
      </c>
      <c r="I309" s="11" t="s">
        <v>58</v>
      </c>
      <c r="J309" s="1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1:256" s="3" customFormat="1" ht="24">
      <c r="A310" s="11">
        <v>308</v>
      </c>
      <c r="B310" s="11" t="s">
        <v>20</v>
      </c>
      <c r="C310" s="11" t="s">
        <v>21</v>
      </c>
      <c r="D310" s="11" t="s">
        <v>2421</v>
      </c>
      <c r="E310" s="12" t="s">
        <v>2424</v>
      </c>
      <c r="F310" s="12" t="s">
        <v>2425</v>
      </c>
      <c r="G310" s="13">
        <v>3000</v>
      </c>
      <c r="H310" s="13">
        <v>0</v>
      </c>
      <c r="I310" s="11" t="s">
        <v>58</v>
      </c>
      <c r="J310" s="1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1:256" s="3" customFormat="1" ht="24">
      <c r="A311" s="11">
        <v>309</v>
      </c>
      <c r="B311" s="11" t="s">
        <v>20</v>
      </c>
      <c r="C311" s="11" t="s">
        <v>21</v>
      </c>
      <c r="D311" s="11" t="s">
        <v>22</v>
      </c>
      <c r="E311" s="12" t="s">
        <v>23</v>
      </c>
      <c r="F311" s="12" t="s">
        <v>2426</v>
      </c>
      <c r="G311" s="13">
        <v>14400</v>
      </c>
      <c r="H311" s="13">
        <v>0</v>
      </c>
      <c r="I311" s="11" t="s">
        <v>29</v>
      </c>
      <c r="J311" s="1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1:256" s="3" customFormat="1" ht="48">
      <c r="A312" s="11">
        <v>310</v>
      </c>
      <c r="B312" s="11" t="s">
        <v>50</v>
      </c>
      <c r="C312" s="11" t="s">
        <v>2427</v>
      </c>
      <c r="D312" s="11" t="s">
        <v>2428</v>
      </c>
      <c r="E312" s="12" t="s">
        <v>2429</v>
      </c>
      <c r="F312" s="12" t="s">
        <v>2430</v>
      </c>
      <c r="G312" s="13">
        <v>10000</v>
      </c>
      <c r="H312" s="13">
        <v>0</v>
      </c>
      <c r="I312" s="11" t="s">
        <v>58</v>
      </c>
      <c r="J312" s="1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1:256" s="3" customFormat="1" ht="24">
      <c r="A313" s="11">
        <v>311</v>
      </c>
      <c r="B313" s="11" t="s">
        <v>50</v>
      </c>
      <c r="C313" s="11" t="s">
        <v>2427</v>
      </c>
      <c r="D313" s="11" t="s">
        <v>2428</v>
      </c>
      <c r="E313" s="12" t="s">
        <v>2431</v>
      </c>
      <c r="F313" s="12" t="s">
        <v>2432</v>
      </c>
      <c r="G313" s="13">
        <v>2200</v>
      </c>
      <c r="H313" s="13">
        <v>0</v>
      </c>
      <c r="I313" s="11" t="s">
        <v>58</v>
      </c>
      <c r="J313" s="1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1:256" s="3" customFormat="1" ht="48">
      <c r="A314" s="11">
        <v>312</v>
      </c>
      <c r="B314" s="11" t="s">
        <v>50</v>
      </c>
      <c r="C314" s="11" t="s">
        <v>50</v>
      </c>
      <c r="D314" s="11" t="s">
        <v>51</v>
      </c>
      <c r="E314" s="12" t="s">
        <v>76</v>
      </c>
      <c r="F314" s="12" t="s">
        <v>2433</v>
      </c>
      <c r="G314" s="13" t="s">
        <v>2434</v>
      </c>
      <c r="H314" s="13">
        <v>0</v>
      </c>
      <c r="I314" s="11" t="s">
        <v>58</v>
      </c>
      <c r="J314" s="11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1:256" s="3" customFormat="1" ht="48">
      <c r="A315" s="11">
        <v>313</v>
      </c>
      <c r="B315" s="11" t="s">
        <v>50</v>
      </c>
      <c r="C315" s="11" t="s">
        <v>50</v>
      </c>
      <c r="D315" s="11" t="s">
        <v>51</v>
      </c>
      <c r="E315" s="12" t="s">
        <v>52</v>
      </c>
      <c r="F315" s="12" t="s">
        <v>2435</v>
      </c>
      <c r="G315" s="13" t="s">
        <v>2436</v>
      </c>
      <c r="H315" s="13">
        <v>0</v>
      </c>
      <c r="I315" s="11" t="s">
        <v>58</v>
      </c>
      <c r="J315" s="11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1:256" s="3" customFormat="1" ht="48">
      <c r="A316" s="11">
        <v>314</v>
      </c>
      <c r="B316" s="11" t="s">
        <v>50</v>
      </c>
      <c r="C316" s="11" t="s">
        <v>50</v>
      </c>
      <c r="D316" s="11" t="s">
        <v>51</v>
      </c>
      <c r="E316" s="12" t="s">
        <v>60</v>
      </c>
      <c r="F316" s="12" t="s">
        <v>2437</v>
      </c>
      <c r="G316" s="13" t="s">
        <v>2438</v>
      </c>
      <c r="H316" s="13">
        <v>0</v>
      </c>
      <c r="I316" s="11" t="s">
        <v>58</v>
      </c>
      <c r="J316" s="11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1:256" s="3" customFormat="1" ht="48">
      <c r="A317" s="11">
        <v>315</v>
      </c>
      <c r="B317" s="11" t="s">
        <v>50</v>
      </c>
      <c r="C317" s="11" t="s">
        <v>50</v>
      </c>
      <c r="D317" s="11" t="s">
        <v>51</v>
      </c>
      <c r="E317" s="12" t="s">
        <v>98</v>
      </c>
      <c r="F317" s="12" t="s">
        <v>2439</v>
      </c>
      <c r="G317" s="13" t="s">
        <v>2440</v>
      </c>
      <c r="H317" s="13">
        <v>0</v>
      </c>
      <c r="I317" s="11" t="s">
        <v>58</v>
      </c>
      <c r="J317" s="11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1:256" s="3" customFormat="1" ht="48">
      <c r="A318" s="11">
        <v>316</v>
      </c>
      <c r="B318" s="11" t="s">
        <v>50</v>
      </c>
      <c r="C318" s="11" t="s">
        <v>50</v>
      </c>
      <c r="D318" s="11" t="s">
        <v>51</v>
      </c>
      <c r="E318" s="12" t="s">
        <v>193</v>
      </c>
      <c r="F318" s="12" t="s">
        <v>2441</v>
      </c>
      <c r="G318" s="13" t="s">
        <v>2442</v>
      </c>
      <c r="H318" s="13">
        <v>0</v>
      </c>
      <c r="I318" s="11" t="s">
        <v>58</v>
      </c>
      <c r="J318" s="11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1:256" s="3" customFormat="1" ht="36">
      <c r="A319" s="11">
        <v>317</v>
      </c>
      <c r="B319" s="11" t="s">
        <v>50</v>
      </c>
      <c r="C319" s="11" t="s">
        <v>50</v>
      </c>
      <c r="D319" s="11" t="s">
        <v>2443</v>
      </c>
      <c r="E319" s="12" t="s">
        <v>183</v>
      </c>
      <c r="F319" s="12" t="s">
        <v>2444</v>
      </c>
      <c r="G319" s="13">
        <v>24000</v>
      </c>
      <c r="H319" s="13">
        <v>0</v>
      </c>
      <c r="I319" s="11" t="s">
        <v>58</v>
      </c>
      <c r="J319" s="1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1:256" s="3" customFormat="1" ht="24">
      <c r="A320" s="11">
        <v>318</v>
      </c>
      <c r="B320" s="11" t="s">
        <v>50</v>
      </c>
      <c r="C320" s="11" t="s">
        <v>50</v>
      </c>
      <c r="D320" s="11" t="s">
        <v>2443</v>
      </c>
      <c r="E320" s="26" t="s">
        <v>236</v>
      </c>
      <c r="F320" s="12" t="s">
        <v>2445</v>
      </c>
      <c r="G320" s="13">
        <v>20000</v>
      </c>
      <c r="H320" s="13">
        <v>0</v>
      </c>
      <c r="I320" s="11" t="s">
        <v>58</v>
      </c>
      <c r="J320" s="1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1:10" s="4" customFormat="1" ht="120">
      <c r="A321" s="11">
        <v>319</v>
      </c>
      <c r="B321" s="11" t="s">
        <v>50</v>
      </c>
      <c r="C321" s="11" t="s">
        <v>50</v>
      </c>
      <c r="D321" s="11" t="s">
        <v>2443</v>
      </c>
      <c r="E321" s="12" t="s">
        <v>2446</v>
      </c>
      <c r="F321" s="12" t="s">
        <v>2447</v>
      </c>
      <c r="G321" s="11">
        <v>1200</v>
      </c>
      <c r="H321" s="13">
        <v>0</v>
      </c>
      <c r="I321" s="11" t="s">
        <v>58</v>
      </c>
      <c r="J321" s="11"/>
    </row>
    <row r="322" spans="1:256" s="3" customFormat="1" ht="96">
      <c r="A322" s="11">
        <v>320</v>
      </c>
      <c r="B322" s="11" t="s">
        <v>50</v>
      </c>
      <c r="C322" s="11" t="s">
        <v>50</v>
      </c>
      <c r="D322" s="11" t="s">
        <v>2443</v>
      </c>
      <c r="E322" s="12" t="s">
        <v>2448</v>
      </c>
      <c r="F322" s="12" t="s">
        <v>2449</v>
      </c>
      <c r="G322" s="11">
        <v>800</v>
      </c>
      <c r="H322" s="13">
        <v>0</v>
      </c>
      <c r="I322" s="11" t="s">
        <v>58</v>
      </c>
      <c r="J322" s="1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1:256" s="3" customFormat="1" ht="18" customHeight="1">
      <c r="A323" s="11">
        <v>321</v>
      </c>
      <c r="B323" s="11" t="s">
        <v>50</v>
      </c>
      <c r="C323" s="11" t="s">
        <v>50</v>
      </c>
      <c r="D323" s="11" t="s">
        <v>1860</v>
      </c>
      <c r="E323" s="12" t="s">
        <v>2450</v>
      </c>
      <c r="F323" s="12" t="s">
        <v>2451</v>
      </c>
      <c r="G323" s="13">
        <v>2300</v>
      </c>
      <c r="H323" s="13">
        <v>0</v>
      </c>
      <c r="I323" s="11" t="s">
        <v>58</v>
      </c>
      <c r="J323" s="27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1:256" s="3" customFormat="1" ht="18" customHeight="1">
      <c r="A324" s="11">
        <v>322</v>
      </c>
      <c r="B324" s="11" t="s">
        <v>50</v>
      </c>
      <c r="C324" s="11" t="s">
        <v>50</v>
      </c>
      <c r="D324" s="11" t="s">
        <v>1860</v>
      </c>
      <c r="E324" s="12" t="s">
        <v>1861</v>
      </c>
      <c r="F324" s="12" t="s">
        <v>2452</v>
      </c>
      <c r="G324" s="13">
        <v>6200</v>
      </c>
      <c r="H324" s="13">
        <v>0</v>
      </c>
      <c r="I324" s="11" t="s">
        <v>58</v>
      </c>
      <c r="J324" s="27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1:256" s="3" customFormat="1" ht="18" customHeight="1">
      <c r="A325" s="11">
        <v>323</v>
      </c>
      <c r="B325" s="11" t="s">
        <v>50</v>
      </c>
      <c r="C325" s="11" t="s">
        <v>50</v>
      </c>
      <c r="D325" s="11" t="s">
        <v>1860</v>
      </c>
      <c r="E325" s="12" t="s">
        <v>2453</v>
      </c>
      <c r="F325" s="12" t="s">
        <v>2454</v>
      </c>
      <c r="G325" s="13">
        <v>1800</v>
      </c>
      <c r="H325" s="13">
        <v>0</v>
      </c>
      <c r="I325" s="11" t="s">
        <v>58</v>
      </c>
      <c r="J325" s="28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1:256" s="3" customFormat="1" ht="14.25">
      <c r="A326" s="11">
        <v>324</v>
      </c>
      <c r="B326" s="11" t="s">
        <v>50</v>
      </c>
      <c r="C326" s="11" t="s">
        <v>50</v>
      </c>
      <c r="D326" s="11" t="s">
        <v>2455</v>
      </c>
      <c r="E326" s="12" t="s">
        <v>2455</v>
      </c>
      <c r="F326" s="12" t="s">
        <v>2456</v>
      </c>
      <c r="G326" s="13">
        <v>700</v>
      </c>
      <c r="H326" s="13">
        <v>0</v>
      </c>
      <c r="I326" s="11" t="s">
        <v>58</v>
      </c>
      <c r="J326" s="1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1:256" s="3" customFormat="1" ht="24">
      <c r="A327" s="11">
        <v>325</v>
      </c>
      <c r="B327" s="11" t="s">
        <v>50</v>
      </c>
      <c r="C327" s="11" t="s">
        <v>50</v>
      </c>
      <c r="D327" s="11" t="s">
        <v>2457</v>
      </c>
      <c r="E327" s="12" t="s">
        <v>2364</v>
      </c>
      <c r="F327" s="23" t="s">
        <v>2365</v>
      </c>
      <c r="G327" s="24"/>
      <c r="H327" s="25"/>
      <c r="I327" s="11" t="s">
        <v>58</v>
      </c>
      <c r="J327" s="11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1:10" s="4" customFormat="1" ht="24">
      <c r="A328" s="11">
        <v>326</v>
      </c>
      <c r="B328" s="11" t="s">
        <v>50</v>
      </c>
      <c r="C328" s="11" t="s">
        <v>50</v>
      </c>
      <c r="D328" s="11" t="s">
        <v>2458</v>
      </c>
      <c r="E328" s="12" t="s">
        <v>2459</v>
      </c>
      <c r="F328" s="23" t="s">
        <v>2365</v>
      </c>
      <c r="G328" s="24"/>
      <c r="H328" s="25"/>
      <c r="I328" s="11" t="s">
        <v>58</v>
      </c>
      <c r="J328" s="11"/>
    </row>
    <row r="329" spans="1:256" s="3" customFormat="1" ht="24" customHeight="1">
      <c r="A329" s="11">
        <v>327</v>
      </c>
      <c r="B329" s="11" t="s">
        <v>50</v>
      </c>
      <c r="C329" s="11" t="s">
        <v>50</v>
      </c>
      <c r="D329" s="11" t="s">
        <v>2460</v>
      </c>
      <c r="E329" s="12" t="s">
        <v>2460</v>
      </c>
      <c r="F329" s="12" t="s">
        <v>2460</v>
      </c>
      <c r="G329" s="13">
        <v>50000</v>
      </c>
      <c r="H329" s="13">
        <v>0</v>
      </c>
      <c r="I329" s="11" t="s">
        <v>58</v>
      </c>
      <c r="J329" s="29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</sheetData>
  <sheetProtection/>
  <mergeCells count="9">
    <mergeCell ref="A1:J1"/>
    <mergeCell ref="F273:H273"/>
    <mergeCell ref="F327:H327"/>
    <mergeCell ref="F328:H328"/>
    <mergeCell ref="J96:J101"/>
    <mergeCell ref="J187:J189"/>
    <mergeCell ref="J225:J227"/>
    <mergeCell ref="J274:J278"/>
    <mergeCell ref="J323:J325"/>
  </mergeCells>
  <conditionalFormatting sqref="F3:F6">
    <cfRule type="expression" priority="2" dxfId="0" stopIfTrue="1">
      <formula>AND(COUNTIF($F$3:$F$6,F3)&gt;1,NOT(ISBLANK(F3)))</formula>
    </cfRule>
    <cfRule type="expression" priority="1" dxfId="0" stopIfTrue="1">
      <formula>AND(COUNTIF($F$3:$F$6,F3)&gt;1,NOT(ISBLANK(F3)))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2020-09-28T08:22:45Z</dcterms:created>
  <dcterms:modified xsi:type="dcterms:W3CDTF">2020-09-29T03:13:16Z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2052-10.8.2.6666</vt:lpwstr>
  </property>
</Properties>
</file>