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state="hidden" r:id="rId2"/>
  </sheets>
  <definedNames>
    <definedName name="_xlfn.IFERROR" hidden="1">#NAME?</definedName>
    <definedName name="com">#REF!</definedName>
    <definedName name="蚌埠市">#REF!</definedName>
    <definedName name="亳州市">#REF!</definedName>
    <definedName name="滁州市">#REF!</definedName>
    <definedName name="阜阳市">#REF!</definedName>
    <definedName name="合肥市">#REF!</definedName>
    <definedName name="淮北市">#REF!</definedName>
    <definedName name="淮南市">#REF!</definedName>
    <definedName name="六安市">#REF!</definedName>
    <definedName name="市名">#REF!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<sst xmlns="http://schemas.openxmlformats.org/spreadsheetml/2006/main" count="519" uniqueCount="518">
  <si>
    <t>附件</t>
  </si>
  <si>
    <t>安徽省农机购置补贴辅助管理系统生产企业用户名查询表</t>
  </si>
  <si>
    <r>
      <t>注意事项：</t>
    </r>
    <r>
      <rPr>
        <sz val="14"/>
        <rFont val="宋体"/>
        <family val="0"/>
      </rPr>
      <t xml:space="preserve">
1.请使用WPS或Office2007及以上版本打开本查询表；
2.准确填写生产企业名称（如含括号请以半角状态输入），用户名及密码将自动生成（请注意阿拉伯数字1和英文字母l的区别）；
3.请尽快登录补贴系统修改密码，及时上传企业承诺书及完善企业、经销和机具等信息。</t>
    </r>
  </si>
  <si>
    <t>生产企业名称</t>
  </si>
  <si>
    <t>用户名（自动生成）</t>
  </si>
  <si>
    <t>密码（自动生成）</t>
  </si>
  <si>
    <t>登录名</t>
  </si>
  <si>
    <t>初始密码</t>
  </si>
  <si>
    <t>襄阳祥盛农业机械有限公司</t>
  </si>
  <si>
    <t>qy0590191538</t>
  </si>
  <si>
    <t>4bac2ab1</t>
  </si>
  <si>
    <t>无锡洛康智能科技有限公司</t>
  </si>
  <si>
    <t>qy0055248287</t>
  </si>
  <si>
    <t>fccadb6f</t>
  </si>
  <si>
    <t>福建原田农机制造有限公司</t>
  </si>
  <si>
    <t>qy9593250938</t>
  </si>
  <si>
    <t>a084b7bc</t>
  </si>
  <si>
    <t>黑龙江省宝泉岭农垦金宇机械制造有限公司</t>
  </si>
  <si>
    <t>qy2385471803</t>
  </si>
  <si>
    <t>47adf1e0</t>
  </si>
  <si>
    <t>龙江万巍农业机械制造有限责任公司</t>
  </si>
  <si>
    <t>qy7768296513</t>
  </si>
  <si>
    <t>50925f3c</t>
  </si>
  <si>
    <t>河南冬强农机装备有限公司</t>
  </si>
  <si>
    <t>qy7447858591</t>
  </si>
  <si>
    <t>1cc6080b</t>
  </si>
  <si>
    <t>公主岭国家农业科技园区隆泰农业机械有限公司</t>
  </si>
  <si>
    <t>qy8256777817</t>
  </si>
  <si>
    <t>f1575225</t>
  </si>
  <si>
    <t>山东中农玛斯锐现代农业装备有限公司</t>
  </si>
  <si>
    <t>qy3080787111</t>
  </si>
  <si>
    <t>492d23bd</t>
  </si>
  <si>
    <t>河南宇田农业机械有限公司</t>
  </si>
  <si>
    <t>qy0381599654</t>
  </si>
  <si>
    <t>7012add9</t>
  </si>
  <si>
    <t>江苏中水灌排设备有限公司</t>
  </si>
  <si>
    <t>qy8841839390</t>
  </si>
  <si>
    <t>b5a1ecf4</t>
  </si>
  <si>
    <t>临沂劳泽农业科技有限公司</t>
  </si>
  <si>
    <t>qy9909068115</t>
  </si>
  <si>
    <t>b4728b58</t>
  </si>
  <si>
    <t>松阳县振跃茶叶机械有限公司</t>
  </si>
  <si>
    <t>qy0407433338</t>
  </si>
  <si>
    <t>5569b24e</t>
  </si>
  <si>
    <r>
      <t>弗驰瑞特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青岛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农业机械有限公司</t>
    </r>
  </si>
  <si>
    <t>qy5926173807</t>
  </si>
  <si>
    <t>6062bb8f</t>
  </si>
  <si>
    <t>河南金九源农业机械有限公司</t>
  </si>
  <si>
    <t>qy7798953330</t>
  </si>
  <si>
    <t>268c4620</t>
  </si>
  <si>
    <t>南通河海动力设备有限公司</t>
  </si>
  <si>
    <t>qy2754157175</t>
  </si>
  <si>
    <t>91038831</t>
  </si>
  <si>
    <t>山东中旋农业装备有限公司</t>
  </si>
  <si>
    <t>qy2133047664</t>
  </si>
  <si>
    <t>7415212e</t>
  </si>
  <si>
    <t>劳弗尔视觉科技有限公司</t>
  </si>
  <si>
    <t>qy1232938428</t>
  </si>
  <si>
    <t>a1331698</t>
  </si>
  <si>
    <t>河北硕鑫机械制造有限公司</t>
  </si>
  <si>
    <t>qy9693596698</t>
  </si>
  <si>
    <t>689089ad</t>
  </si>
  <si>
    <t>山东华拖农业装备有限公司</t>
  </si>
  <si>
    <t>qy4148229034</t>
  </si>
  <si>
    <t>6dd012f0</t>
  </si>
  <si>
    <t>蚌埠三缘孵化设备有限公司</t>
  </si>
  <si>
    <t>qy1752846863</t>
  </si>
  <si>
    <t>7891b5e5</t>
  </si>
  <si>
    <t>常州森犇农业机械有限公司</t>
  </si>
  <si>
    <t>qy5803483789</t>
  </si>
  <si>
    <t>fca6d396</t>
  </si>
  <si>
    <t>江苏常禾农业科技有限公司</t>
  </si>
  <si>
    <t>qy3685381819</t>
  </si>
  <si>
    <t>3f79d5b5</t>
  </si>
  <si>
    <t>宁波市海曙骉马新能源科技有限公司</t>
  </si>
  <si>
    <t>qy7642791778</t>
  </si>
  <si>
    <t>2ad02976</t>
  </si>
  <si>
    <t>宁波宁奔奔野农业机械有限公司</t>
  </si>
  <si>
    <t>qy0068730933</t>
  </si>
  <si>
    <t>ad9c620c</t>
  </si>
  <si>
    <t>台州市星泰农业机械有限公司</t>
  </si>
  <si>
    <t>qy1400374029</t>
  </si>
  <si>
    <t>59aba0d6</t>
  </si>
  <si>
    <t>安徽东亚机械有限公司</t>
  </si>
  <si>
    <t>qy7202924054</t>
  </si>
  <si>
    <t>e33ef757</t>
  </si>
  <si>
    <t>山东卡特智能机器人有限公司</t>
  </si>
  <si>
    <t>qy4593414004</t>
  </si>
  <si>
    <t>13825b71</t>
  </si>
  <si>
    <t>江西南特丰收农业装备有限公司</t>
  </si>
  <si>
    <t>qy7967624256</t>
  </si>
  <si>
    <t>a6e71a1b</t>
  </si>
  <si>
    <t>广西云瑞科技有限公司</t>
  </si>
  <si>
    <t>qy6219684738</t>
  </si>
  <si>
    <t>a3fa437b</t>
  </si>
  <si>
    <t>合肥长隆光电科技有限公司</t>
  </si>
  <si>
    <t>qy1151688595</t>
  </si>
  <si>
    <t>7b7f0f2c</t>
  </si>
  <si>
    <t>青州市东禾农业科技有限公司</t>
  </si>
  <si>
    <t>qy8094375368</t>
  </si>
  <si>
    <t>f0918243</t>
  </si>
  <si>
    <t>青州源川农业装备有限公司</t>
  </si>
  <si>
    <t>qy0562432465</t>
  </si>
  <si>
    <t>d2995bb2</t>
  </si>
  <si>
    <t>安徽天德无人机科技有限公司</t>
  </si>
  <si>
    <t>qy0074600190</t>
  </si>
  <si>
    <t>0b8748d9</t>
  </si>
  <si>
    <t>湖北永祥粮食机械股份有限公司</t>
  </si>
  <si>
    <t>qy9500782150</t>
  </si>
  <si>
    <t>3bdcdf0a</t>
  </si>
  <si>
    <t>寿光市天富农业设施有限公司</t>
  </si>
  <si>
    <t>qy8539185338</t>
  </si>
  <si>
    <t>72cd2287</t>
  </si>
  <si>
    <t>合肥戴维德农业机械有限公司</t>
  </si>
  <si>
    <t>qy4782194782</t>
  </si>
  <si>
    <t>bc4894e4</t>
  </si>
  <si>
    <t>合肥智信机电设备有限公司</t>
  </si>
  <si>
    <t>qy3850618893</t>
  </si>
  <si>
    <t>4e265c19</t>
  </si>
  <si>
    <t>任丘市利华农业机械制造有限公司</t>
  </si>
  <si>
    <t>qy7333428824</t>
  </si>
  <si>
    <t>35c142df</t>
  </si>
  <si>
    <t>潍坊迪利农业机械有限公司</t>
  </si>
  <si>
    <t>qy1129977100</t>
  </si>
  <si>
    <t>e0c7e499</t>
  </si>
  <si>
    <t>内蒙古百世科农农业科技有限公司</t>
  </si>
  <si>
    <t>qy9758659029</t>
  </si>
  <si>
    <t>f533ae91</t>
  </si>
  <si>
    <t>昌乐杭奔野农业装备有限公司</t>
  </si>
  <si>
    <t>qy2434613263</t>
  </si>
  <si>
    <t>ba54d1a9</t>
  </si>
  <si>
    <t>德阳市川收农业机械制造有限公司</t>
  </si>
  <si>
    <t>qy1004175802</t>
  </si>
  <si>
    <t>27664af2</t>
  </si>
  <si>
    <t>潍坊双蛟机械有限公司</t>
  </si>
  <si>
    <t>qy4712705870</t>
  </si>
  <si>
    <t>a26d12c9</t>
  </si>
  <si>
    <t>萧县绿生园农业发展有限公司</t>
  </si>
  <si>
    <t>qy7203808378</t>
  </si>
  <si>
    <t>599f34be</t>
  </si>
  <si>
    <t>安徽天珝科技有限公司</t>
  </si>
  <si>
    <t>qy2480941950</t>
  </si>
  <si>
    <t>36e39b41</t>
  </si>
  <si>
    <t>郑州市双丰机械制造有限公司</t>
  </si>
  <si>
    <t>qy1969911720</t>
  </si>
  <si>
    <t>ea001cba</t>
  </si>
  <si>
    <t>杭州落崎茶业机械有限公司</t>
  </si>
  <si>
    <t>qy7516534637</t>
  </si>
  <si>
    <t>5b4d0b2e</t>
  </si>
  <si>
    <t>浙江中力工具制造有限公司</t>
  </si>
  <si>
    <t>qy6243690542</t>
  </si>
  <si>
    <t>9ff916b6</t>
  </si>
  <si>
    <t>北京蜂巢农科科技有限责任公司</t>
  </si>
  <si>
    <t>qy7423394736</t>
  </si>
  <si>
    <t>f5846fbc</t>
  </si>
  <si>
    <t>黑龙江省张玉梅农机装备有限责任公司</t>
  </si>
  <si>
    <t>qy6957391879</t>
  </si>
  <si>
    <t>3ac63153</t>
  </si>
  <si>
    <t>山东久保地机械设备有限公司</t>
  </si>
  <si>
    <t>qy1828543244</t>
  </si>
  <si>
    <t>c8afcb00</t>
  </si>
  <si>
    <t>山东当康农业装备有限公司</t>
  </si>
  <si>
    <t>qy0883181552</t>
  </si>
  <si>
    <t>46ec1cd3</t>
  </si>
  <si>
    <t>饶平县粤博机械有限公司</t>
  </si>
  <si>
    <t>qy5718520104</t>
  </si>
  <si>
    <t>2d58e1fe</t>
  </si>
  <si>
    <t>蒙城县丙南农机作业服务有限公司</t>
  </si>
  <si>
    <t>qy6719350956</t>
  </si>
  <si>
    <t>1bd64fa1</t>
  </si>
  <si>
    <t>黄山市兴农中菊烘干设备制造有限公司</t>
  </si>
  <si>
    <t>qy8121231265</t>
  </si>
  <si>
    <t>bb7b620c</t>
  </si>
  <si>
    <t>阜阳市明阳农业机械有限公司</t>
  </si>
  <si>
    <t>qy2670153176</t>
  </si>
  <si>
    <t>9f8c9e67</t>
  </si>
  <si>
    <t>秦皇岛园田正方导航技术有限公司</t>
  </si>
  <si>
    <t>qy1127695355</t>
  </si>
  <si>
    <t>ca819cc4</t>
  </si>
  <si>
    <t>云南明工机电有限公司</t>
  </si>
  <si>
    <t>qy1806496808</t>
  </si>
  <si>
    <t>5d26190c</t>
  </si>
  <si>
    <r>
      <t>特拉克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潍坊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农业装备有限公司</t>
    </r>
  </si>
  <si>
    <t>qy2286049427</t>
  </si>
  <si>
    <t>f5ce7af4</t>
  </si>
  <si>
    <t>青州欧尚农业科技有限公司</t>
  </si>
  <si>
    <t>qy2207363802</t>
  </si>
  <si>
    <t>a1e6b6a0</t>
  </si>
  <si>
    <t>宁津县永升机械制造有限公司</t>
  </si>
  <si>
    <t>qy2790951624</t>
  </si>
  <si>
    <t>3e43bb9b</t>
  </si>
  <si>
    <t>山东骏玛道机械有限公司</t>
  </si>
  <si>
    <t>qy4446553883</t>
  </si>
  <si>
    <t>d4a6dd3f</t>
  </si>
  <si>
    <t>安徽省泉盛农业科技有限公司</t>
  </si>
  <si>
    <t>qy6200540877</t>
  </si>
  <si>
    <t>6b9513f7</t>
  </si>
  <si>
    <t>常州维海机械科技有限公司</t>
  </si>
  <si>
    <t>qy2437151690</t>
  </si>
  <si>
    <t>7f79127d</t>
  </si>
  <si>
    <t>潍坊泰业机械有限公司</t>
  </si>
  <si>
    <t>qy8410614066</t>
  </si>
  <si>
    <t>3206af95</t>
  </si>
  <si>
    <t>宁津隆康农业机械有限公司</t>
  </si>
  <si>
    <t>qy3900935522</t>
  </si>
  <si>
    <t>b903e54c</t>
  </si>
  <si>
    <t>连云港亮化农业机械有限公司</t>
  </si>
  <si>
    <t>qy8989983232</t>
  </si>
  <si>
    <t>243f6670</t>
  </si>
  <si>
    <t>黄山宏亮制冷设备有限公司</t>
  </si>
  <si>
    <t>qy5078279202</t>
  </si>
  <si>
    <t>91bb3c9d</t>
  </si>
  <si>
    <t>山东天华农业机械制造有限公司</t>
  </si>
  <si>
    <t>qy0432892210</t>
  </si>
  <si>
    <t>7682e1be</t>
  </si>
  <si>
    <t>福建省扬彬机械设备有限公司</t>
  </si>
  <si>
    <t>qy2062918657</t>
  </si>
  <si>
    <t>fb6c5349</t>
  </si>
  <si>
    <t>合肥奥博特自动化设备有限公司</t>
  </si>
  <si>
    <t>qy7655489620</t>
  </si>
  <si>
    <t>696c8a86</t>
  </si>
  <si>
    <t>金湖县华能机电有限公司</t>
  </si>
  <si>
    <t>qy3878045044</t>
  </si>
  <si>
    <t>ffe8a894</t>
  </si>
  <si>
    <t>山东博通农机服务有限公司</t>
  </si>
  <si>
    <t>qy3667318010</t>
  </si>
  <si>
    <t>beb1c6b2</t>
  </si>
  <si>
    <t>青州市丰裕机械科技有限公司</t>
  </si>
  <si>
    <t>qy7627497728</t>
  </si>
  <si>
    <t>0ab9493b</t>
  </si>
  <si>
    <t>宁安市瑞成科技发展有限公司</t>
  </si>
  <si>
    <t>qy7745650324</t>
  </si>
  <si>
    <t>e0600daf</t>
  </si>
  <si>
    <t>山东中诺农业装备有限公司</t>
  </si>
  <si>
    <t>qy6787561924</t>
  </si>
  <si>
    <t>00b6c756</t>
  </si>
  <si>
    <t>湖北宇耕工贸有限责任公司</t>
  </si>
  <si>
    <t>qy2127746415</t>
  </si>
  <si>
    <t>e29e82d3</t>
  </si>
  <si>
    <t>吉林省秸大实业有限公司</t>
  </si>
  <si>
    <t>qy4465829655</t>
  </si>
  <si>
    <t>af919618</t>
  </si>
  <si>
    <t>河北雷奥农业机械制造有限公司</t>
  </si>
  <si>
    <t>qy2834064847</t>
  </si>
  <si>
    <t>469b80a4</t>
  </si>
  <si>
    <t>黄山志大机械制造有限公司</t>
  </si>
  <si>
    <t>qy8284472931</t>
  </si>
  <si>
    <t>d1545947</t>
  </si>
  <si>
    <t>永康市绿捷工具有限公司</t>
  </si>
  <si>
    <t>qy6983366947</t>
  </si>
  <si>
    <t>cb1c02b3</t>
  </si>
  <si>
    <t>山东互联畜牧机械有限公司</t>
  </si>
  <si>
    <t>qy5812716073</t>
  </si>
  <si>
    <t>cd1e7a05</t>
  </si>
  <si>
    <t>山东保利田农业装备有限公司</t>
  </si>
  <si>
    <t>qy5082322107</t>
  </si>
  <si>
    <t>730ab2b5</t>
  </si>
  <si>
    <t>安徽众力农业装备科技有限公司</t>
  </si>
  <si>
    <t>qy1611157896</t>
  </si>
  <si>
    <t>23db9228</t>
  </si>
  <si>
    <t>开原市明哲烘干设备有限公司</t>
  </si>
  <si>
    <t>qy5307541257</t>
  </si>
  <si>
    <t>e4146d3e</t>
  </si>
  <si>
    <t>金湖鑫润机械有限公司</t>
  </si>
  <si>
    <t>qy4843242846</t>
  </si>
  <si>
    <t>3eafb809</t>
  </si>
  <si>
    <t>新乡市通宇车辆有限公司</t>
  </si>
  <si>
    <t>qy1661785226</t>
  </si>
  <si>
    <t>b582a305</t>
  </si>
  <si>
    <t>哈尔滨万鑫农业科技开发有限公司</t>
  </si>
  <si>
    <t>qy3256283812</t>
  </si>
  <si>
    <t>f86bcc3d</t>
  </si>
  <si>
    <t>浙江中野农机装备有限公司</t>
  </si>
  <si>
    <t>qy2578286735</t>
  </si>
  <si>
    <t>55dab4ae</t>
  </si>
  <si>
    <t>重庆渝奥农业机械有限公司</t>
  </si>
  <si>
    <t>qy9102077303</t>
  </si>
  <si>
    <t>f2f110f7</t>
  </si>
  <si>
    <t>山东智远航空科技有限公司</t>
  </si>
  <si>
    <t>qy1485799863</t>
  </si>
  <si>
    <t>c960e1f4</t>
  </si>
  <si>
    <t>辽宁顺邦农机制造有限公司</t>
  </si>
  <si>
    <t>qy7402898630</t>
  </si>
  <si>
    <t>3acd984f</t>
  </si>
  <si>
    <t>山东弘播农机制造有限公司</t>
  </si>
  <si>
    <t>qy1548647775</t>
  </si>
  <si>
    <t>547ad224</t>
  </si>
  <si>
    <t>平阳县凯森实业有限公司</t>
  </si>
  <si>
    <t>qy2233914047</t>
  </si>
  <si>
    <t>71932544</t>
  </si>
  <si>
    <t>四平市星元农业装备有限公司</t>
  </si>
  <si>
    <t>qy2202544911</t>
  </si>
  <si>
    <t>434a08e5</t>
  </si>
  <si>
    <t>黑龙江农垦依民机械制造有限公司</t>
  </si>
  <si>
    <t>qy1056159308</t>
  </si>
  <si>
    <t>606ecb85</t>
  </si>
  <si>
    <t>山东天海农业装备有限公司</t>
  </si>
  <si>
    <t>qy4558139601</t>
  </si>
  <si>
    <t>4281691b</t>
  </si>
  <si>
    <t>安徽欧瑞达电器科技有限公司</t>
  </si>
  <si>
    <t>qy6609294051</t>
  </si>
  <si>
    <t>ae91c8e8</t>
  </si>
  <si>
    <t>德州隆丰农机制造有限公司</t>
  </si>
  <si>
    <t>qy0512531685</t>
  </si>
  <si>
    <t>8a37e684</t>
  </si>
  <si>
    <t>浙江常山铭锐机电有限公司</t>
  </si>
  <si>
    <t>qy3580561016</t>
  </si>
  <si>
    <t>c2816ef8</t>
  </si>
  <si>
    <t>宁津县久丰环保机械有限公司</t>
  </si>
  <si>
    <t>qy3524449287</t>
  </si>
  <si>
    <t>b903e2c3</t>
  </si>
  <si>
    <t>新乡市鸿源农牧设备有限公司</t>
  </si>
  <si>
    <t>qy9199896579</t>
  </si>
  <si>
    <t>699c3587</t>
  </si>
  <si>
    <t>大安市锦泰农业机械制造有限公司</t>
  </si>
  <si>
    <t>qy8289472084</t>
  </si>
  <si>
    <t>ebf8a78d</t>
  </si>
  <si>
    <t>黄山徽工智造节能设备有限公司</t>
  </si>
  <si>
    <t>qy2316544429</t>
  </si>
  <si>
    <t>53e31157</t>
  </si>
  <si>
    <t>潍坊飞奥农业机械有限公司</t>
  </si>
  <si>
    <t>qy5042028774</t>
  </si>
  <si>
    <t>c6218b07</t>
  </si>
  <si>
    <t>任丘市迈拓农业机械有限公司</t>
  </si>
  <si>
    <t>qy1523992132</t>
  </si>
  <si>
    <t>7273bc7c</t>
  </si>
  <si>
    <t>济宁新瑞安泰农机装备有限公司</t>
  </si>
  <si>
    <t>qy7048588433</t>
  </si>
  <si>
    <t>75ba1c2c</t>
  </si>
  <si>
    <t>重庆长田农机有限公司</t>
  </si>
  <si>
    <t>qy4873236379</t>
  </si>
  <si>
    <t>e451907a</t>
  </si>
  <si>
    <t>重庆萌佳科技有限公司</t>
  </si>
  <si>
    <t>qy6387945291</t>
  </si>
  <si>
    <t>6a595258</t>
  </si>
  <si>
    <t>安徽航鹰无人机技术服务有限公司</t>
  </si>
  <si>
    <t>qy2123216754</t>
  </si>
  <si>
    <t>929a56d5</t>
  </si>
  <si>
    <t>河南昊科邦机械设备有限公司</t>
  </si>
  <si>
    <t>qy3246299799</t>
  </si>
  <si>
    <t>860806f7</t>
  </si>
  <si>
    <t>四平嘉晟农业机械制造有限公司</t>
  </si>
  <si>
    <t>qy3973374104</t>
  </si>
  <si>
    <t>2bf5a197</t>
  </si>
  <si>
    <r>
      <t>奥地博田农业科技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青岛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有限公司</t>
    </r>
  </si>
  <si>
    <t>qy1556369165</t>
  </si>
  <si>
    <t>dda27916</t>
  </si>
  <si>
    <t>河南省颍骏机械制造有限公司</t>
  </si>
  <si>
    <t>qy3290492968</t>
  </si>
  <si>
    <t>a988bfe7</t>
  </si>
  <si>
    <t>潍坊萨沃农业装备有限公司</t>
  </si>
  <si>
    <t>qy1336122686</t>
  </si>
  <si>
    <t>e421ab38</t>
  </si>
  <si>
    <t>任丘市金威机械配件有限公司</t>
  </si>
  <si>
    <t>qy6292638621</t>
  </si>
  <si>
    <t>f1ee081a</t>
  </si>
  <si>
    <t>内蒙古牧王机械有限公司</t>
  </si>
  <si>
    <t>qy4978444676</t>
  </si>
  <si>
    <t>66f0cabc</t>
  </si>
  <si>
    <t>潍坊中驰奔野农业装备有限公司</t>
  </si>
  <si>
    <t>qy6350675137</t>
  </si>
  <si>
    <t>fce3706a</t>
  </si>
  <si>
    <t>西峡县兴永盛烘干设备有限公司</t>
  </si>
  <si>
    <t>qy8232816541</t>
  </si>
  <si>
    <t>bbab5155</t>
  </si>
  <si>
    <t>四平吉邦农机装备有限公司</t>
  </si>
  <si>
    <t>qy8982617247</t>
  </si>
  <si>
    <t>7d3ae08b</t>
  </si>
  <si>
    <t>黑龙江勃宏农机制造有限公司</t>
  </si>
  <si>
    <t>qy5523315020</t>
  </si>
  <si>
    <t>6a537804</t>
  </si>
  <si>
    <t>盐城健明机电科技有限公司</t>
  </si>
  <si>
    <t>qy7534271795</t>
  </si>
  <si>
    <t>e6982ac1</t>
  </si>
  <si>
    <t>安徽省政达飞机械有限责任公司</t>
  </si>
  <si>
    <t>qy0158203305</t>
  </si>
  <si>
    <t>80d18e4d</t>
  </si>
  <si>
    <t>扬州龙锦涂装环保设备有限公司</t>
  </si>
  <si>
    <t>qy8292577953</t>
  </si>
  <si>
    <t>bf2321e9</t>
  </si>
  <si>
    <t>丰疆智能科技股份有限公司</t>
  </si>
  <si>
    <t>qy2824759876</t>
  </si>
  <si>
    <t>3e99ad35</t>
  </si>
  <si>
    <t>安徽贵宏节能锅炉有限公司</t>
  </si>
  <si>
    <t>qy7101550433</t>
  </si>
  <si>
    <t>c67132f9</t>
  </si>
  <si>
    <t>青州市利隆农业科技有限公司</t>
  </si>
  <si>
    <t>qy6285048653</t>
  </si>
  <si>
    <t>2e056f0f</t>
  </si>
  <si>
    <r>
      <t>天宸北斗卫星导航技术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天津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有限公司</t>
    </r>
  </si>
  <si>
    <t>qy7988547626</t>
  </si>
  <si>
    <t>9efcd6fb</t>
  </si>
  <si>
    <t>潍坊耕王农业机械有限公司</t>
  </si>
  <si>
    <t>qy0126748456</t>
  </si>
  <si>
    <t>50ede528</t>
  </si>
  <si>
    <t>新乡市为农农业机械有限公司</t>
  </si>
  <si>
    <t>qy9477630749</t>
  </si>
  <si>
    <t>80602050</t>
  </si>
  <si>
    <t>宣城兴峰机械制造有限公司</t>
  </si>
  <si>
    <t>qy2646346328</t>
  </si>
  <si>
    <t>d6503583</t>
  </si>
  <si>
    <t>重庆凯宝动力机械有限公司</t>
  </si>
  <si>
    <t>qy0600594834</t>
  </si>
  <si>
    <t>52cfea4c</t>
  </si>
  <si>
    <t>潍坊轩沃农业机械有限公司</t>
  </si>
  <si>
    <t>qy2138124557</t>
  </si>
  <si>
    <t>7e7f6e3d</t>
  </si>
  <si>
    <t>哈尔滨农旺农业机械制造有限公司</t>
  </si>
  <si>
    <t>qy4653572490</t>
  </si>
  <si>
    <t>e1cf17bc</t>
  </si>
  <si>
    <t>湖北井保田农机装备有限公司</t>
  </si>
  <si>
    <t>qy3069324718</t>
  </si>
  <si>
    <t>9caff8ad</t>
  </si>
  <si>
    <t>安徽东腾农业装备制造有限公司</t>
  </si>
  <si>
    <t>qy3056270734</t>
  </si>
  <si>
    <t>03ca13d6</t>
  </si>
  <si>
    <t>重庆美多盈机械有限公司</t>
  </si>
  <si>
    <t>qy2867658333</t>
  </si>
  <si>
    <t>c13739bf</t>
  </si>
  <si>
    <t>河北春柳机械有限公司</t>
  </si>
  <si>
    <t>qy9376321868</t>
  </si>
  <si>
    <t>2bccc4fb</t>
  </si>
  <si>
    <t>山东牧牛农业机械制造有限公司</t>
  </si>
  <si>
    <t>qy4019911246</t>
  </si>
  <si>
    <t>31972093</t>
  </si>
  <si>
    <t>黄山市农翔烘干设备有限公司</t>
  </si>
  <si>
    <t>qy6849793131</t>
  </si>
  <si>
    <t>6cbfb837</t>
  </si>
  <si>
    <t>湖北永祥农机装备有限公司</t>
  </si>
  <si>
    <t>qy9681757916</t>
  </si>
  <si>
    <t>3ef96fe1</t>
  </si>
  <si>
    <t>新野县为农农机有限公司</t>
  </si>
  <si>
    <t>qy8686718555</t>
  </si>
  <si>
    <t>9cef7168</t>
  </si>
  <si>
    <t>山东统盛航空科技有限公司</t>
  </si>
  <si>
    <t>qy3841737340</t>
  </si>
  <si>
    <t>cdc87baf</t>
  </si>
  <si>
    <t>天津捷盛东辉保鲜科技有限公司</t>
  </si>
  <si>
    <t>qy7591619766</t>
  </si>
  <si>
    <t>ea96f0ca</t>
  </si>
  <si>
    <t>山东德牛机械制造有限公司</t>
  </si>
  <si>
    <t>qy1693335222</t>
  </si>
  <si>
    <t>a9b51a13</t>
  </si>
  <si>
    <t>颍上县寿松农业机械制造有限公司</t>
  </si>
  <si>
    <t>qy3359732524</t>
  </si>
  <si>
    <t>3dcdbc1e</t>
  </si>
  <si>
    <t>潍坊嘉利诺农业机械装备有限公司</t>
  </si>
  <si>
    <t>qy9870598958</t>
  </si>
  <si>
    <t>9bb51115</t>
  </si>
  <si>
    <t>广州锐尔机电科技有限公司</t>
  </si>
  <si>
    <t>qy3944149398</t>
  </si>
  <si>
    <t>cf461de8</t>
  </si>
  <si>
    <t>潍坊百牧机械有限公司</t>
  </si>
  <si>
    <t>qy9532553421</t>
  </si>
  <si>
    <t>84d4c7ed</t>
  </si>
  <si>
    <t>青岛智飞无人机航空科技发展有限公司</t>
  </si>
  <si>
    <t>qy6675836194</t>
  </si>
  <si>
    <t>50f622ef</t>
  </si>
  <si>
    <t>山东威晟农业装备有限公司</t>
  </si>
  <si>
    <t>qy4963836531</t>
  </si>
  <si>
    <t>e466ea2e</t>
  </si>
  <si>
    <t>永康市森崎农林机械有限公司</t>
  </si>
  <si>
    <t>qy1824563073</t>
  </si>
  <si>
    <t>f6093521</t>
  </si>
  <si>
    <t>河北耿军农业机械制造有限公司</t>
  </si>
  <si>
    <t>qy1922372514</t>
  </si>
  <si>
    <t>ab55e397</t>
  </si>
  <si>
    <t>天津市圣弘机电设备有限公司</t>
  </si>
  <si>
    <t>qy5853284548</t>
  </si>
  <si>
    <t>1be3c9ab</t>
  </si>
  <si>
    <r>
      <t>布勒索特克斯光电设备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合肥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有限公司</t>
    </r>
  </si>
  <si>
    <t>qy8219497550</t>
  </si>
  <si>
    <t>66f65c3c</t>
  </si>
  <si>
    <t>深圳森莱智航科技有限公司</t>
  </si>
  <si>
    <t>qy4304312870</t>
  </si>
  <si>
    <t>2c39efc9</t>
  </si>
  <si>
    <t>潍坊新越机械有限公司</t>
  </si>
  <si>
    <t>qy0476955171</t>
  </si>
  <si>
    <t>4bd17af0</t>
  </si>
  <si>
    <t>日照市弘旭机械制造有限公司</t>
  </si>
  <si>
    <t>qy6517867356</t>
  </si>
  <si>
    <t>6ec805d9</t>
  </si>
  <si>
    <t>重庆财耕农业机械有限公司</t>
  </si>
  <si>
    <t>qy3082429064</t>
  </si>
  <si>
    <t>40963450</t>
  </si>
  <si>
    <t>安徽金谷机械科技有限公司</t>
  </si>
  <si>
    <t>qy2762450703</t>
  </si>
  <si>
    <t>5b9f236d</t>
  </si>
  <si>
    <t>河南嘉骏机械制造有限公司</t>
  </si>
  <si>
    <t>qy2312561114</t>
  </si>
  <si>
    <t>6d0cf61f</t>
  </si>
  <si>
    <t>石家庄市稼音农业机械有限公司</t>
  </si>
  <si>
    <t>qy6045222758</t>
  </si>
  <si>
    <t>f795292c</t>
  </si>
  <si>
    <t>深圳市鼎峰无限电子有限公司</t>
  </si>
  <si>
    <t>qy8445929010</t>
  </si>
  <si>
    <t>85ae96be</t>
  </si>
  <si>
    <t>大连天建船舶装备有限公司</t>
  </si>
  <si>
    <t>qy7961971129</t>
  </si>
  <si>
    <t>ef164255</t>
  </si>
  <si>
    <t>天津祥义农业机械有限公司</t>
  </si>
  <si>
    <t>qy9657063244</t>
  </si>
  <si>
    <t>0dce3832</t>
  </si>
  <si>
    <t>无锡卡尔曼导航技术有限公司</t>
  </si>
  <si>
    <t>qy2053919988</t>
  </si>
  <si>
    <t>730fde2a</t>
  </si>
  <si>
    <t>山东焦点农业装备有限公司</t>
  </si>
  <si>
    <t>qy6603158794</t>
  </si>
  <si>
    <t>ac8dc0ed</t>
  </si>
  <si>
    <t>莱州华能机械有限公司</t>
  </si>
  <si>
    <t>qy6811230323</t>
  </si>
  <si>
    <t>60582a0d</t>
  </si>
  <si>
    <t>宁津县奥华农业机械有限公司</t>
  </si>
  <si>
    <t>qy1968578048</t>
  </si>
  <si>
    <t>77ea021e</t>
  </si>
  <si>
    <t>吉林省远航农业机械有限公司</t>
  </si>
  <si>
    <t>qy6844498550</t>
  </si>
  <si>
    <t>ae79c899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</si>
</sst>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7">
    <font>
      <sz val="12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0"/>
      <color indexed="9"/>
      <name val="宋体"/>
      <family val="0"/>
    </font>
    <font>
      <sz val="10"/>
      <color indexed="9"/>
      <name val="Arial"/>
      <family val="2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6"/>
      <name val="华文仿宋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b/>
      <sz val="12"/>
      <color theme="0"/>
      <name val="宋体"/>
      <family val="0"/>
    </font>
    <font>
      <sz val="10"/>
      <color theme="0"/>
      <name val="宋体"/>
      <family val="0"/>
    </font>
    <font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0" borderId="0">
      <alignment/>
      <protection/>
    </xf>
    <xf numFmtId="0" fontId="2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26" fillId="8" borderId="0" applyNumberFormat="0" applyBorder="0" applyAlignment="0" applyProtection="0"/>
    <xf numFmtId="0" fontId="15" fillId="0" borderId="5" applyNumberFormat="0" applyFill="0" applyAlignment="0" applyProtection="0"/>
    <xf numFmtId="0" fontId="26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25" fillId="3" borderId="0" applyNumberFormat="0" applyBorder="0" applyAlignment="0" applyProtection="0"/>
    <xf numFmtId="0" fontId="26" fillId="1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30" fillId="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</cellStyleXfs>
  <cellXfs count="16">
    <xf numFmtId="0" fontId="0" fillId="0" borderId="0" xfId="0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24" borderId="11" xfId="0" applyNumberFormat="1" applyFont="1" applyFill="1" applyBorder="1" applyAlignment="1" applyProtection="1">
      <alignment horizontal="center" vertical="center" wrapText="1"/>
      <protection/>
    </xf>
    <xf numFmtId="0" fontId="9" fillId="25" borderId="12" xfId="28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/>
      <protection locked="0"/>
    </xf>
    <xf numFmtId="0" fontId="10" fillId="25" borderId="14" xfId="0" applyNumberFormat="1" applyFont="1" applyFill="1" applyBorder="1" applyAlignment="1" applyProtection="1">
      <alignment horizontal="center" vertical="center" wrapText="1"/>
      <protection/>
    </xf>
    <xf numFmtId="0" fontId="10" fillId="25" borderId="12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附件4、经销单位表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dxfs count="1">
    <dxf>
      <font>
        <b val="0"/>
        <i val="0"/>
        <u val="none"/>
        <strike val="0"/>
        <sz val="12"/>
        <color rgb="FF99CC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52.50390625" style="6" customWidth="1"/>
    <col min="2" max="3" width="31.25390625" style="6" customWidth="1"/>
    <col min="4" max="16384" width="9.00390625" style="6" customWidth="1"/>
  </cols>
  <sheetData>
    <row r="1" ht="18.75">
      <c r="A1" s="7" t="s">
        <v>0</v>
      </c>
    </row>
    <row r="2" spans="1:3" ht="39" customHeight="1">
      <c r="A2" s="8" t="s">
        <v>1</v>
      </c>
      <c r="B2" s="8"/>
      <c r="C2" s="8"/>
    </row>
    <row r="3" spans="1:3" ht="99.75" customHeight="1">
      <c r="A3" s="9" t="s">
        <v>2</v>
      </c>
      <c r="B3" s="10"/>
      <c r="C3" s="10"/>
    </row>
    <row r="4" spans="1:3" s="5" customFormat="1" ht="36.75" customHeight="1">
      <c r="A4" s="11" t="s">
        <v>3</v>
      </c>
      <c r="B4" s="12" t="s">
        <v>4</v>
      </c>
      <c r="C4" s="12" t="s">
        <v>5</v>
      </c>
    </row>
    <row r="5" spans="1:3" ht="45.75" customHeight="1">
      <c r="A5" s="13"/>
      <c r="B5" s="14">
        <f>_xlfn.IFERROR(LOOKUP(1,0/(A5=sheet2!A1:A4708),sheet2!B1:B4708),"企业名称错误")</f>
        <v>0</v>
      </c>
      <c r="C5" s="15">
        <f>_xlfn.IFERROR(LOOKUP(1,0/(B5=sheet2!B1:B4708),sheet2!C1:C4708),"企业名称错误")</f>
        <v>0</v>
      </c>
    </row>
  </sheetData>
  <sheetProtection password="9126" sheet="1" objects="1" selectLockedCells="1"/>
  <mergeCells count="2">
    <mergeCell ref="A2:C2"/>
    <mergeCell ref="A3:C3"/>
  </mergeCells>
  <conditionalFormatting sqref="B5:C5">
    <cfRule type="cellIs" priority="1" dxfId="0" operator="equal" stopIfTrue="1">
      <formula>0</formula>
    </cfRule>
  </conditionalFormatting>
  <printOptions/>
  <pageMargins left="0.75" right="0.75" top="0.98" bottom="0.98" header="0.51" footer="0.5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375" style="1" customWidth="1"/>
    <col min="2" max="2" width="14.75390625" style="1" customWidth="1"/>
    <col min="3" max="3" width="13.25390625" style="1" customWidth="1"/>
    <col min="4" max="16384" width="9.00390625" style="1" customWidth="1"/>
  </cols>
  <sheetData>
    <row r="1" spans="1:3" ht="14.25">
      <c r="A1" s="2" t="s">
        <v>3</v>
      </c>
      <c r="B1" s="2" t="s">
        <v>6</v>
      </c>
      <c r="C1" s="2" t="s">
        <v>7</v>
      </c>
    </row>
    <row r="2" spans="1:3" ht="14.25">
      <c r="A2" s="3" t="s">
        <v>8</v>
      </c>
      <c r="B2" s="4" t="s">
        <v>9</v>
      </c>
      <c r="C2" s="4" t="s">
        <v>10</v>
      </c>
    </row>
    <row r="3" spans="1:3" ht="14.25">
      <c r="A3" s="3" t="s">
        <v>11</v>
      </c>
      <c r="B3" s="4" t="s">
        <v>12</v>
      </c>
      <c r="C3" s="4" t="s">
        <v>13</v>
      </c>
    </row>
    <row r="4" spans="1:3" ht="14.25">
      <c r="A4" s="3" t="s">
        <v>14</v>
      </c>
      <c r="B4" s="4" t="s">
        <v>15</v>
      </c>
      <c r="C4" s="4" t="s">
        <v>16</v>
      </c>
    </row>
    <row r="5" spans="1:3" ht="14.25">
      <c r="A5" s="3" t="s">
        <v>17</v>
      </c>
      <c r="B5" s="4" t="s">
        <v>18</v>
      </c>
      <c r="C5" s="4" t="s">
        <v>19</v>
      </c>
    </row>
    <row r="6" spans="1:3" ht="14.25">
      <c r="A6" s="3" t="s">
        <v>20</v>
      </c>
      <c r="B6" s="4" t="s">
        <v>21</v>
      </c>
      <c r="C6" s="4" t="s">
        <v>22</v>
      </c>
    </row>
    <row r="7" spans="1:3" ht="14.25">
      <c r="A7" s="3" t="s">
        <v>23</v>
      </c>
      <c r="B7" s="4" t="s">
        <v>24</v>
      </c>
      <c r="C7" s="4" t="s">
        <v>25</v>
      </c>
    </row>
    <row r="8" spans="1:3" ht="14.25">
      <c r="A8" s="3" t="s">
        <v>26</v>
      </c>
      <c r="B8" s="4" t="s">
        <v>27</v>
      </c>
      <c r="C8" s="4" t="s">
        <v>28</v>
      </c>
    </row>
    <row r="9" spans="1:3" ht="14.25">
      <c r="A9" s="3" t="s">
        <v>29</v>
      </c>
      <c r="B9" s="4" t="s">
        <v>30</v>
      </c>
      <c r="C9" s="4" t="s">
        <v>31</v>
      </c>
    </row>
    <row r="10" spans="1:3" ht="14.25">
      <c r="A10" s="3" t="s">
        <v>32</v>
      </c>
      <c r="B10" s="4" t="s">
        <v>33</v>
      </c>
      <c r="C10" s="4" t="s">
        <v>34</v>
      </c>
    </row>
    <row r="11" spans="1:3" ht="14.25">
      <c r="A11" s="3" t="s">
        <v>35</v>
      </c>
      <c r="B11" s="4" t="s">
        <v>36</v>
      </c>
      <c r="C11" s="4" t="s">
        <v>37</v>
      </c>
    </row>
    <row r="12" spans="1:3" ht="14.25">
      <c r="A12" s="3" t="s">
        <v>38</v>
      </c>
      <c r="B12" s="4" t="s">
        <v>39</v>
      </c>
      <c r="C12" s="4" t="s">
        <v>40</v>
      </c>
    </row>
    <row r="13" spans="1:3" ht="14.25">
      <c r="A13" s="3" t="s">
        <v>41</v>
      </c>
      <c r="B13" s="4" t="s">
        <v>42</v>
      </c>
      <c r="C13" s="4" t="s">
        <v>43</v>
      </c>
    </row>
    <row r="14" spans="1:3" ht="14.25">
      <c r="A14" s="3" t="s">
        <v>44</v>
      </c>
      <c r="B14" s="4" t="s">
        <v>45</v>
      </c>
      <c r="C14" s="4" t="s">
        <v>46</v>
      </c>
    </row>
    <row r="15" spans="1:3" ht="14.25">
      <c r="A15" s="3" t="s">
        <v>47</v>
      </c>
      <c r="B15" s="4" t="s">
        <v>48</v>
      </c>
      <c r="C15" s="4" t="s">
        <v>49</v>
      </c>
    </row>
    <row r="16" spans="1:3" ht="14.25">
      <c r="A16" s="3" t="s">
        <v>50</v>
      </c>
      <c r="B16" s="4" t="s">
        <v>51</v>
      </c>
      <c r="C16" s="4" t="s">
        <v>52</v>
      </c>
    </row>
    <row r="17" spans="1:3" ht="14.25">
      <c r="A17" s="3" t="s">
        <v>53</v>
      </c>
      <c r="B17" s="4" t="s">
        <v>54</v>
      </c>
      <c r="C17" s="4" t="s">
        <v>55</v>
      </c>
    </row>
    <row r="18" spans="1:3" ht="14.25">
      <c r="A18" s="3" t="s">
        <v>56</v>
      </c>
      <c r="B18" s="4" t="s">
        <v>57</v>
      </c>
      <c r="C18" s="4" t="s">
        <v>58</v>
      </c>
    </row>
    <row r="19" spans="1:3" ht="14.25">
      <c r="A19" s="3" t="s">
        <v>59</v>
      </c>
      <c r="B19" s="4" t="s">
        <v>60</v>
      </c>
      <c r="C19" s="4" t="s">
        <v>61</v>
      </c>
    </row>
    <row r="20" spans="1:3" ht="14.25">
      <c r="A20" s="3" t="s">
        <v>62</v>
      </c>
      <c r="B20" s="4" t="s">
        <v>63</v>
      </c>
      <c r="C20" s="4" t="s">
        <v>64</v>
      </c>
    </row>
    <row r="21" spans="1:3" ht="14.25">
      <c r="A21" s="3" t="s">
        <v>65</v>
      </c>
      <c r="B21" s="4" t="s">
        <v>66</v>
      </c>
      <c r="C21" s="4" t="s">
        <v>67</v>
      </c>
    </row>
    <row r="22" spans="1:3" ht="14.25">
      <c r="A22" s="3" t="s">
        <v>68</v>
      </c>
      <c r="B22" s="4" t="s">
        <v>69</v>
      </c>
      <c r="C22" s="4" t="s">
        <v>70</v>
      </c>
    </row>
    <row r="23" spans="1:3" ht="14.25">
      <c r="A23" s="3" t="s">
        <v>71</v>
      </c>
      <c r="B23" s="4" t="s">
        <v>72</v>
      </c>
      <c r="C23" s="4" t="s">
        <v>73</v>
      </c>
    </row>
    <row r="24" spans="1:3" ht="14.25">
      <c r="A24" s="3" t="s">
        <v>74</v>
      </c>
      <c r="B24" s="4" t="s">
        <v>75</v>
      </c>
      <c r="C24" s="4" t="s">
        <v>76</v>
      </c>
    </row>
    <row r="25" spans="1:3" ht="14.25">
      <c r="A25" s="3" t="s">
        <v>77</v>
      </c>
      <c r="B25" s="4" t="s">
        <v>78</v>
      </c>
      <c r="C25" s="4" t="s">
        <v>79</v>
      </c>
    </row>
    <row r="26" spans="1:3" ht="14.25">
      <c r="A26" s="3" t="s">
        <v>80</v>
      </c>
      <c r="B26" s="4" t="s">
        <v>81</v>
      </c>
      <c r="C26" s="4" t="s">
        <v>82</v>
      </c>
    </row>
    <row r="27" spans="1:3" ht="14.25">
      <c r="A27" s="3" t="s">
        <v>83</v>
      </c>
      <c r="B27" s="4" t="s">
        <v>84</v>
      </c>
      <c r="C27" s="4" t="s">
        <v>85</v>
      </c>
    </row>
    <row r="28" spans="1:3" ht="14.25">
      <c r="A28" s="3" t="s">
        <v>86</v>
      </c>
      <c r="B28" s="4" t="s">
        <v>87</v>
      </c>
      <c r="C28" s="4" t="s">
        <v>88</v>
      </c>
    </row>
    <row r="29" spans="1:3" ht="14.25">
      <c r="A29" s="3" t="s">
        <v>89</v>
      </c>
      <c r="B29" s="4" t="s">
        <v>90</v>
      </c>
      <c r="C29" s="4" t="s">
        <v>91</v>
      </c>
    </row>
    <row r="30" spans="1:3" ht="14.25">
      <c r="A30" s="3" t="s">
        <v>92</v>
      </c>
      <c r="B30" s="4" t="s">
        <v>93</v>
      </c>
      <c r="C30" s="4" t="s">
        <v>94</v>
      </c>
    </row>
    <row r="31" spans="1:3" ht="14.25">
      <c r="A31" s="3" t="s">
        <v>95</v>
      </c>
      <c r="B31" s="4" t="s">
        <v>96</v>
      </c>
      <c r="C31" s="4" t="s">
        <v>97</v>
      </c>
    </row>
    <row r="32" spans="1:3" ht="14.25">
      <c r="A32" s="3" t="s">
        <v>98</v>
      </c>
      <c r="B32" s="4" t="s">
        <v>99</v>
      </c>
      <c r="C32" s="4" t="s">
        <v>100</v>
      </c>
    </row>
    <row r="33" spans="1:3" ht="14.25">
      <c r="A33" s="3" t="s">
        <v>101</v>
      </c>
      <c r="B33" s="4" t="s">
        <v>102</v>
      </c>
      <c r="C33" s="4" t="s">
        <v>103</v>
      </c>
    </row>
    <row r="34" spans="1:3" ht="14.25">
      <c r="A34" s="3" t="s">
        <v>104</v>
      </c>
      <c r="B34" s="4" t="s">
        <v>105</v>
      </c>
      <c r="C34" s="4" t="s">
        <v>106</v>
      </c>
    </row>
    <row r="35" spans="1:3" ht="14.25">
      <c r="A35" s="3" t="s">
        <v>107</v>
      </c>
      <c r="B35" s="4" t="s">
        <v>108</v>
      </c>
      <c r="C35" s="4" t="s">
        <v>109</v>
      </c>
    </row>
    <row r="36" spans="1:3" ht="14.25">
      <c r="A36" s="3" t="s">
        <v>110</v>
      </c>
      <c r="B36" s="4" t="s">
        <v>111</v>
      </c>
      <c r="C36" s="4" t="s">
        <v>112</v>
      </c>
    </row>
    <row r="37" spans="1:3" ht="14.25">
      <c r="A37" s="3" t="s">
        <v>113</v>
      </c>
      <c r="B37" s="4" t="s">
        <v>114</v>
      </c>
      <c r="C37" s="4" t="s">
        <v>115</v>
      </c>
    </row>
    <row r="38" spans="1:3" ht="14.25">
      <c r="A38" s="3" t="s">
        <v>116</v>
      </c>
      <c r="B38" s="4" t="s">
        <v>117</v>
      </c>
      <c r="C38" s="4" t="s">
        <v>118</v>
      </c>
    </row>
    <row r="39" spans="1:3" ht="14.25">
      <c r="A39" s="3" t="s">
        <v>119</v>
      </c>
      <c r="B39" s="4" t="s">
        <v>120</v>
      </c>
      <c r="C39" s="4" t="s">
        <v>121</v>
      </c>
    </row>
    <row r="40" spans="1:3" ht="14.25">
      <c r="A40" s="3" t="s">
        <v>122</v>
      </c>
      <c r="B40" s="4" t="s">
        <v>123</v>
      </c>
      <c r="C40" s="4" t="s">
        <v>124</v>
      </c>
    </row>
    <row r="41" spans="1:3" ht="14.25">
      <c r="A41" s="3" t="s">
        <v>125</v>
      </c>
      <c r="B41" s="4" t="s">
        <v>126</v>
      </c>
      <c r="C41" s="4" t="s">
        <v>127</v>
      </c>
    </row>
    <row r="42" spans="1:3" ht="14.25">
      <c r="A42" s="3" t="s">
        <v>128</v>
      </c>
      <c r="B42" s="4" t="s">
        <v>129</v>
      </c>
      <c r="C42" s="4" t="s">
        <v>130</v>
      </c>
    </row>
    <row r="43" spans="1:3" ht="14.25">
      <c r="A43" s="3" t="s">
        <v>131</v>
      </c>
      <c r="B43" s="4" t="s">
        <v>132</v>
      </c>
      <c r="C43" s="4" t="s">
        <v>133</v>
      </c>
    </row>
    <row r="44" spans="1:3" ht="14.25">
      <c r="A44" s="3" t="s">
        <v>134</v>
      </c>
      <c r="B44" s="4" t="s">
        <v>135</v>
      </c>
      <c r="C44" s="4" t="s">
        <v>136</v>
      </c>
    </row>
    <row r="45" spans="1:3" ht="14.25">
      <c r="A45" s="3" t="s">
        <v>137</v>
      </c>
      <c r="B45" s="4" t="s">
        <v>138</v>
      </c>
      <c r="C45" s="4" t="s">
        <v>139</v>
      </c>
    </row>
    <row r="46" spans="1:3" ht="14.25">
      <c r="A46" s="3" t="s">
        <v>140</v>
      </c>
      <c r="B46" s="4" t="s">
        <v>141</v>
      </c>
      <c r="C46" s="4" t="s">
        <v>142</v>
      </c>
    </row>
    <row r="47" spans="1:3" ht="14.25">
      <c r="A47" s="3" t="s">
        <v>143</v>
      </c>
      <c r="B47" s="4" t="s">
        <v>144</v>
      </c>
      <c r="C47" s="4" t="s">
        <v>145</v>
      </c>
    </row>
    <row r="48" spans="1:3" ht="14.25">
      <c r="A48" s="3" t="s">
        <v>146</v>
      </c>
      <c r="B48" s="4" t="s">
        <v>147</v>
      </c>
      <c r="C48" s="4" t="s">
        <v>148</v>
      </c>
    </row>
    <row r="49" spans="1:3" ht="14.25">
      <c r="A49" s="3" t="s">
        <v>149</v>
      </c>
      <c r="B49" s="4" t="s">
        <v>150</v>
      </c>
      <c r="C49" s="4" t="s">
        <v>151</v>
      </c>
    </row>
    <row r="50" spans="1:3" ht="14.25">
      <c r="A50" s="3" t="s">
        <v>152</v>
      </c>
      <c r="B50" s="4" t="s">
        <v>153</v>
      </c>
      <c r="C50" s="4" t="s">
        <v>154</v>
      </c>
    </row>
    <row r="51" spans="1:3" ht="14.25">
      <c r="A51" s="3" t="s">
        <v>155</v>
      </c>
      <c r="B51" s="4" t="s">
        <v>156</v>
      </c>
      <c r="C51" s="4" t="s">
        <v>157</v>
      </c>
    </row>
    <row r="52" spans="1:3" ht="14.25">
      <c r="A52" s="3" t="s">
        <v>158</v>
      </c>
      <c r="B52" s="4" t="s">
        <v>159</v>
      </c>
      <c r="C52" s="4" t="s">
        <v>160</v>
      </c>
    </row>
    <row r="53" spans="1:3" ht="14.25">
      <c r="A53" s="3" t="s">
        <v>161</v>
      </c>
      <c r="B53" s="4" t="s">
        <v>162</v>
      </c>
      <c r="C53" s="4" t="s">
        <v>163</v>
      </c>
    </row>
    <row r="54" spans="1:3" ht="14.25">
      <c r="A54" s="3" t="s">
        <v>164</v>
      </c>
      <c r="B54" s="4" t="s">
        <v>165</v>
      </c>
      <c r="C54" s="4" t="s">
        <v>166</v>
      </c>
    </row>
    <row r="55" spans="1:3" ht="14.25">
      <c r="A55" s="3" t="s">
        <v>167</v>
      </c>
      <c r="B55" s="4" t="s">
        <v>168</v>
      </c>
      <c r="C55" s="4" t="s">
        <v>169</v>
      </c>
    </row>
    <row r="56" spans="1:3" ht="14.25">
      <c r="A56" s="3" t="s">
        <v>170</v>
      </c>
      <c r="B56" s="4" t="s">
        <v>171</v>
      </c>
      <c r="C56" s="4" t="s">
        <v>172</v>
      </c>
    </row>
    <row r="57" spans="1:3" ht="14.25">
      <c r="A57" s="3" t="s">
        <v>173</v>
      </c>
      <c r="B57" s="4" t="s">
        <v>174</v>
      </c>
      <c r="C57" s="4" t="s">
        <v>175</v>
      </c>
    </row>
    <row r="58" spans="1:3" ht="14.25">
      <c r="A58" s="3" t="s">
        <v>176</v>
      </c>
      <c r="B58" s="4" t="s">
        <v>177</v>
      </c>
      <c r="C58" s="4" t="s">
        <v>178</v>
      </c>
    </row>
    <row r="59" spans="1:3" ht="14.25">
      <c r="A59" s="3" t="s">
        <v>179</v>
      </c>
      <c r="B59" s="4" t="s">
        <v>180</v>
      </c>
      <c r="C59" s="4" t="s">
        <v>181</v>
      </c>
    </row>
    <row r="60" spans="1:3" ht="14.25">
      <c r="A60" s="3" t="s">
        <v>182</v>
      </c>
      <c r="B60" s="4" t="s">
        <v>183</v>
      </c>
      <c r="C60" s="4" t="s">
        <v>184</v>
      </c>
    </row>
    <row r="61" spans="1:3" ht="14.25">
      <c r="A61" s="3" t="s">
        <v>185</v>
      </c>
      <c r="B61" s="4" t="s">
        <v>186</v>
      </c>
      <c r="C61" s="4" t="s">
        <v>187</v>
      </c>
    </row>
    <row r="62" spans="1:3" ht="14.25">
      <c r="A62" s="3" t="s">
        <v>188</v>
      </c>
      <c r="B62" s="4" t="s">
        <v>189</v>
      </c>
      <c r="C62" s="4" t="s">
        <v>190</v>
      </c>
    </row>
    <row r="63" spans="1:3" ht="14.25">
      <c r="A63" s="3" t="s">
        <v>191</v>
      </c>
      <c r="B63" s="4" t="s">
        <v>192</v>
      </c>
      <c r="C63" s="4" t="s">
        <v>193</v>
      </c>
    </row>
    <row r="64" spans="1:3" ht="14.25">
      <c r="A64" s="3" t="s">
        <v>194</v>
      </c>
      <c r="B64" s="4" t="s">
        <v>195</v>
      </c>
      <c r="C64" s="4" t="s">
        <v>196</v>
      </c>
    </row>
    <row r="65" spans="1:3" ht="14.25">
      <c r="A65" s="3" t="s">
        <v>197</v>
      </c>
      <c r="B65" s="4" t="s">
        <v>198</v>
      </c>
      <c r="C65" s="4" t="s">
        <v>199</v>
      </c>
    </row>
    <row r="66" spans="1:3" ht="14.25">
      <c r="A66" s="3" t="s">
        <v>200</v>
      </c>
      <c r="B66" s="4" t="s">
        <v>201</v>
      </c>
      <c r="C66" s="4" t="s">
        <v>202</v>
      </c>
    </row>
    <row r="67" spans="1:3" ht="14.25">
      <c r="A67" s="3" t="s">
        <v>203</v>
      </c>
      <c r="B67" s="4" t="s">
        <v>204</v>
      </c>
      <c r="C67" s="4" t="s">
        <v>205</v>
      </c>
    </row>
    <row r="68" spans="1:3" ht="14.25">
      <c r="A68" s="3" t="s">
        <v>206</v>
      </c>
      <c r="B68" s="4" t="s">
        <v>207</v>
      </c>
      <c r="C68" s="4" t="s">
        <v>208</v>
      </c>
    </row>
    <row r="69" spans="1:3" ht="14.25">
      <c r="A69" s="3" t="s">
        <v>209</v>
      </c>
      <c r="B69" s="4" t="s">
        <v>210</v>
      </c>
      <c r="C69" s="4" t="s">
        <v>211</v>
      </c>
    </row>
    <row r="70" spans="1:3" ht="14.25">
      <c r="A70" s="3" t="s">
        <v>212</v>
      </c>
      <c r="B70" s="4" t="s">
        <v>213</v>
      </c>
      <c r="C70" s="4" t="s">
        <v>214</v>
      </c>
    </row>
    <row r="71" spans="1:3" ht="14.25">
      <c r="A71" s="3" t="s">
        <v>215</v>
      </c>
      <c r="B71" s="4" t="s">
        <v>216</v>
      </c>
      <c r="C71" s="4" t="s">
        <v>217</v>
      </c>
    </row>
    <row r="72" spans="1:3" ht="14.25">
      <c r="A72" s="3" t="s">
        <v>218</v>
      </c>
      <c r="B72" s="4" t="s">
        <v>219</v>
      </c>
      <c r="C72" s="4" t="s">
        <v>220</v>
      </c>
    </row>
    <row r="73" spans="1:3" ht="14.25">
      <c r="A73" s="3" t="s">
        <v>221</v>
      </c>
      <c r="B73" s="4" t="s">
        <v>222</v>
      </c>
      <c r="C73" s="4" t="s">
        <v>223</v>
      </c>
    </row>
    <row r="74" spans="1:3" ht="14.25">
      <c r="A74" s="3" t="s">
        <v>224</v>
      </c>
      <c r="B74" s="4" t="s">
        <v>225</v>
      </c>
      <c r="C74" s="4" t="s">
        <v>226</v>
      </c>
    </row>
    <row r="75" spans="1:3" ht="14.25">
      <c r="A75" s="3" t="s">
        <v>227</v>
      </c>
      <c r="B75" s="4" t="s">
        <v>228</v>
      </c>
      <c r="C75" s="4" t="s">
        <v>229</v>
      </c>
    </row>
    <row r="76" spans="1:3" ht="14.25">
      <c r="A76" s="3" t="s">
        <v>230</v>
      </c>
      <c r="B76" s="4" t="s">
        <v>231</v>
      </c>
      <c r="C76" s="4" t="s">
        <v>232</v>
      </c>
    </row>
    <row r="77" spans="1:3" ht="14.25">
      <c r="A77" s="3" t="s">
        <v>233</v>
      </c>
      <c r="B77" s="4" t="s">
        <v>234</v>
      </c>
      <c r="C77" s="4" t="s">
        <v>235</v>
      </c>
    </row>
    <row r="78" spans="1:3" ht="14.25">
      <c r="A78" s="3" t="s">
        <v>236</v>
      </c>
      <c r="B78" s="4" t="s">
        <v>237</v>
      </c>
      <c r="C78" s="4" t="s">
        <v>238</v>
      </c>
    </row>
    <row r="79" spans="1:3" ht="14.25">
      <c r="A79" s="3" t="s">
        <v>239</v>
      </c>
      <c r="B79" s="4" t="s">
        <v>240</v>
      </c>
      <c r="C79" s="4" t="s">
        <v>241</v>
      </c>
    </row>
    <row r="80" spans="1:3" ht="14.25">
      <c r="A80" s="3" t="s">
        <v>242</v>
      </c>
      <c r="B80" s="4" t="s">
        <v>243</v>
      </c>
      <c r="C80" s="4" t="s">
        <v>244</v>
      </c>
    </row>
    <row r="81" spans="1:3" ht="14.25">
      <c r="A81" s="3" t="s">
        <v>245</v>
      </c>
      <c r="B81" s="4" t="s">
        <v>246</v>
      </c>
      <c r="C81" s="4" t="s">
        <v>247</v>
      </c>
    </row>
    <row r="82" spans="1:3" ht="14.25">
      <c r="A82" s="3" t="s">
        <v>248</v>
      </c>
      <c r="B82" s="4" t="s">
        <v>249</v>
      </c>
      <c r="C82" s="4" t="s">
        <v>250</v>
      </c>
    </row>
    <row r="83" spans="1:3" ht="14.25">
      <c r="A83" s="3" t="s">
        <v>251</v>
      </c>
      <c r="B83" s="4" t="s">
        <v>252</v>
      </c>
      <c r="C83" s="4" t="s">
        <v>253</v>
      </c>
    </row>
    <row r="84" spans="1:3" ht="14.25">
      <c r="A84" s="3" t="s">
        <v>254</v>
      </c>
      <c r="B84" s="4" t="s">
        <v>255</v>
      </c>
      <c r="C84" s="4" t="s">
        <v>256</v>
      </c>
    </row>
    <row r="85" spans="1:3" ht="14.25">
      <c r="A85" s="3" t="s">
        <v>257</v>
      </c>
      <c r="B85" s="4" t="s">
        <v>258</v>
      </c>
      <c r="C85" s="4" t="s">
        <v>259</v>
      </c>
    </row>
    <row r="86" spans="1:3" ht="14.25">
      <c r="A86" s="3" t="s">
        <v>260</v>
      </c>
      <c r="B86" s="4" t="s">
        <v>261</v>
      </c>
      <c r="C86" s="4" t="s">
        <v>262</v>
      </c>
    </row>
    <row r="87" spans="1:3" ht="14.25">
      <c r="A87" s="3" t="s">
        <v>263</v>
      </c>
      <c r="B87" s="4" t="s">
        <v>264</v>
      </c>
      <c r="C87" s="4" t="s">
        <v>265</v>
      </c>
    </row>
    <row r="88" spans="1:3" ht="14.25">
      <c r="A88" s="3" t="s">
        <v>266</v>
      </c>
      <c r="B88" s="4" t="s">
        <v>267</v>
      </c>
      <c r="C88" s="4" t="s">
        <v>268</v>
      </c>
    </row>
    <row r="89" spans="1:3" ht="14.25">
      <c r="A89" s="3" t="s">
        <v>269</v>
      </c>
      <c r="B89" s="4" t="s">
        <v>270</v>
      </c>
      <c r="C89" s="4" t="s">
        <v>271</v>
      </c>
    </row>
    <row r="90" spans="1:3" ht="14.25">
      <c r="A90" s="3" t="s">
        <v>272</v>
      </c>
      <c r="B90" s="4" t="s">
        <v>273</v>
      </c>
      <c r="C90" s="4" t="s">
        <v>274</v>
      </c>
    </row>
    <row r="91" spans="1:3" ht="14.25">
      <c r="A91" s="3" t="s">
        <v>275</v>
      </c>
      <c r="B91" s="4" t="s">
        <v>276</v>
      </c>
      <c r="C91" s="4" t="s">
        <v>277</v>
      </c>
    </row>
    <row r="92" spans="1:3" ht="14.25">
      <c r="A92" s="3" t="s">
        <v>278</v>
      </c>
      <c r="B92" s="4" t="s">
        <v>279</v>
      </c>
      <c r="C92" s="4" t="s">
        <v>280</v>
      </c>
    </row>
    <row r="93" spans="1:3" ht="14.25">
      <c r="A93" s="3" t="s">
        <v>281</v>
      </c>
      <c r="B93" s="4" t="s">
        <v>282</v>
      </c>
      <c r="C93" s="4" t="s">
        <v>283</v>
      </c>
    </row>
    <row r="94" spans="1:3" ht="14.25">
      <c r="A94" s="3" t="s">
        <v>284</v>
      </c>
      <c r="B94" s="4" t="s">
        <v>285</v>
      </c>
      <c r="C94" s="4" t="s">
        <v>286</v>
      </c>
    </row>
    <row r="95" spans="1:3" ht="14.25">
      <c r="A95" s="3" t="s">
        <v>287</v>
      </c>
      <c r="B95" s="4" t="s">
        <v>288</v>
      </c>
      <c r="C95" s="4" t="s">
        <v>289</v>
      </c>
    </row>
    <row r="96" spans="1:3" ht="14.25">
      <c r="A96" s="3" t="s">
        <v>290</v>
      </c>
      <c r="B96" s="4" t="s">
        <v>291</v>
      </c>
      <c r="C96" s="4" t="s">
        <v>292</v>
      </c>
    </row>
    <row r="97" spans="1:3" ht="14.25">
      <c r="A97" s="3" t="s">
        <v>293</v>
      </c>
      <c r="B97" s="4" t="s">
        <v>294</v>
      </c>
      <c r="C97" s="4" t="s">
        <v>295</v>
      </c>
    </row>
    <row r="98" spans="1:3" ht="14.25">
      <c r="A98" s="3" t="s">
        <v>296</v>
      </c>
      <c r="B98" s="4" t="s">
        <v>297</v>
      </c>
      <c r="C98" s="4" t="s">
        <v>298</v>
      </c>
    </row>
    <row r="99" spans="1:3" ht="14.25">
      <c r="A99" s="3" t="s">
        <v>299</v>
      </c>
      <c r="B99" s="4" t="s">
        <v>300</v>
      </c>
      <c r="C99" s="4" t="s">
        <v>301</v>
      </c>
    </row>
    <row r="100" spans="1:3" ht="14.25">
      <c r="A100" s="3" t="s">
        <v>302</v>
      </c>
      <c r="B100" s="4" t="s">
        <v>303</v>
      </c>
      <c r="C100" s="4" t="s">
        <v>304</v>
      </c>
    </row>
    <row r="101" spans="1:3" ht="14.25">
      <c r="A101" s="3" t="s">
        <v>305</v>
      </c>
      <c r="B101" s="4" t="s">
        <v>306</v>
      </c>
      <c r="C101" s="4" t="s">
        <v>307</v>
      </c>
    </row>
    <row r="102" spans="1:3" ht="14.25">
      <c r="A102" s="3" t="s">
        <v>308</v>
      </c>
      <c r="B102" s="4" t="s">
        <v>309</v>
      </c>
      <c r="C102" s="4" t="s">
        <v>310</v>
      </c>
    </row>
    <row r="103" spans="1:3" ht="14.25">
      <c r="A103" s="3" t="s">
        <v>311</v>
      </c>
      <c r="B103" s="4" t="s">
        <v>312</v>
      </c>
      <c r="C103" s="4" t="s">
        <v>313</v>
      </c>
    </row>
    <row r="104" spans="1:3" ht="14.25">
      <c r="A104" s="3" t="s">
        <v>314</v>
      </c>
      <c r="B104" s="4" t="s">
        <v>315</v>
      </c>
      <c r="C104" s="4" t="s">
        <v>316</v>
      </c>
    </row>
    <row r="105" spans="1:3" ht="14.25">
      <c r="A105" s="3" t="s">
        <v>317</v>
      </c>
      <c r="B105" s="4" t="s">
        <v>318</v>
      </c>
      <c r="C105" s="4" t="s">
        <v>319</v>
      </c>
    </row>
    <row r="106" spans="1:3" ht="14.25">
      <c r="A106" s="3" t="s">
        <v>320</v>
      </c>
      <c r="B106" s="4" t="s">
        <v>321</v>
      </c>
      <c r="C106" s="4" t="s">
        <v>322</v>
      </c>
    </row>
    <row r="107" spans="1:3" ht="14.25">
      <c r="A107" s="3" t="s">
        <v>323</v>
      </c>
      <c r="B107" s="4" t="s">
        <v>324</v>
      </c>
      <c r="C107" s="4" t="s">
        <v>325</v>
      </c>
    </row>
    <row r="108" spans="1:3" ht="14.25">
      <c r="A108" s="3" t="s">
        <v>326</v>
      </c>
      <c r="B108" s="4" t="s">
        <v>327</v>
      </c>
      <c r="C108" s="4" t="s">
        <v>328</v>
      </c>
    </row>
    <row r="109" spans="1:3" ht="14.25">
      <c r="A109" s="3" t="s">
        <v>329</v>
      </c>
      <c r="B109" s="4" t="s">
        <v>330</v>
      </c>
      <c r="C109" s="4" t="s">
        <v>331</v>
      </c>
    </row>
    <row r="110" spans="1:3" ht="14.25">
      <c r="A110" s="3" t="s">
        <v>332</v>
      </c>
      <c r="B110" s="4" t="s">
        <v>333</v>
      </c>
      <c r="C110" s="4" t="s">
        <v>334</v>
      </c>
    </row>
    <row r="111" spans="1:3" ht="14.25">
      <c r="A111" s="3" t="s">
        <v>335</v>
      </c>
      <c r="B111" s="4" t="s">
        <v>336</v>
      </c>
      <c r="C111" s="4" t="s">
        <v>337</v>
      </c>
    </row>
    <row r="112" spans="1:3" ht="14.25">
      <c r="A112" s="3" t="s">
        <v>338</v>
      </c>
      <c r="B112" s="4" t="s">
        <v>339</v>
      </c>
      <c r="C112" s="4" t="s">
        <v>340</v>
      </c>
    </row>
    <row r="113" spans="1:3" ht="14.25">
      <c r="A113" s="3" t="s">
        <v>341</v>
      </c>
      <c r="B113" s="4" t="s">
        <v>342</v>
      </c>
      <c r="C113" s="4" t="s">
        <v>343</v>
      </c>
    </row>
    <row r="114" spans="1:3" ht="14.25">
      <c r="A114" s="3" t="s">
        <v>344</v>
      </c>
      <c r="B114" s="4" t="s">
        <v>345</v>
      </c>
      <c r="C114" s="4" t="s">
        <v>346</v>
      </c>
    </row>
    <row r="115" spans="1:3" ht="14.25">
      <c r="A115" s="3" t="s">
        <v>347</v>
      </c>
      <c r="B115" s="4" t="s">
        <v>348</v>
      </c>
      <c r="C115" s="4" t="s">
        <v>349</v>
      </c>
    </row>
    <row r="116" spans="1:3" ht="14.25">
      <c r="A116" s="3" t="s">
        <v>350</v>
      </c>
      <c r="B116" s="4" t="s">
        <v>351</v>
      </c>
      <c r="C116" s="4" t="s">
        <v>352</v>
      </c>
    </row>
    <row r="117" spans="1:3" ht="14.25">
      <c r="A117" s="3" t="s">
        <v>353</v>
      </c>
      <c r="B117" s="4" t="s">
        <v>354</v>
      </c>
      <c r="C117" s="4" t="s">
        <v>355</v>
      </c>
    </row>
    <row r="118" spans="1:3" ht="14.25">
      <c r="A118" s="3" t="s">
        <v>356</v>
      </c>
      <c r="B118" s="4" t="s">
        <v>357</v>
      </c>
      <c r="C118" s="4" t="s">
        <v>358</v>
      </c>
    </row>
    <row r="119" spans="1:3" ht="14.25">
      <c r="A119" s="3" t="s">
        <v>359</v>
      </c>
      <c r="B119" s="4" t="s">
        <v>360</v>
      </c>
      <c r="C119" s="4" t="s">
        <v>361</v>
      </c>
    </row>
    <row r="120" spans="1:3" ht="14.25">
      <c r="A120" s="3" t="s">
        <v>362</v>
      </c>
      <c r="B120" s="4" t="s">
        <v>363</v>
      </c>
      <c r="C120" s="4" t="s">
        <v>364</v>
      </c>
    </row>
    <row r="121" spans="1:3" ht="14.25">
      <c r="A121" s="3" t="s">
        <v>365</v>
      </c>
      <c r="B121" s="4" t="s">
        <v>366</v>
      </c>
      <c r="C121" s="4" t="s">
        <v>367</v>
      </c>
    </row>
    <row r="122" spans="1:3" ht="14.25">
      <c r="A122" s="3" t="s">
        <v>368</v>
      </c>
      <c r="B122" s="4" t="s">
        <v>369</v>
      </c>
      <c r="C122" s="4" t="s">
        <v>370</v>
      </c>
    </row>
    <row r="123" spans="1:3" ht="14.25">
      <c r="A123" s="3" t="s">
        <v>371</v>
      </c>
      <c r="B123" s="4" t="s">
        <v>372</v>
      </c>
      <c r="C123" s="4" t="s">
        <v>373</v>
      </c>
    </row>
    <row r="124" spans="1:3" ht="14.25">
      <c r="A124" s="3" t="s">
        <v>374</v>
      </c>
      <c r="B124" s="4" t="s">
        <v>375</v>
      </c>
      <c r="C124" s="4" t="s">
        <v>376</v>
      </c>
    </row>
    <row r="125" spans="1:3" ht="14.25">
      <c r="A125" s="3" t="s">
        <v>377</v>
      </c>
      <c r="B125" s="4" t="s">
        <v>378</v>
      </c>
      <c r="C125" s="4" t="s">
        <v>379</v>
      </c>
    </row>
    <row r="126" spans="1:3" ht="14.25">
      <c r="A126" s="3" t="s">
        <v>380</v>
      </c>
      <c r="B126" s="4" t="s">
        <v>381</v>
      </c>
      <c r="C126" s="4" t="s">
        <v>382</v>
      </c>
    </row>
    <row r="127" spans="1:3" ht="14.25">
      <c r="A127" s="3" t="s">
        <v>383</v>
      </c>
      <c r="B127" s="4" t="s">
        <v>384</v>
      </c>
      <c r="C127" s="4" t="s">
        <v>385</v>
      </c>
    </row>
    <row r="128" spans="1:3" ht="14.25">
      <c r="A128" s="3" t="s">
        <v>386</v>
      </c>
      <c r="B128" s="4" t="s">
        <v>387</v>
      </c>
      <c r="C128" s="4" t="s">
        <v>388</v>
      </c>
    </row>
    <row r="129" spans="1:3" ht="14.25">
      <c r="A129" s="3" t="s">
        <v>389</v>
      </c>
      <c r="B129" s="4" t="s">
        <v>390</v>
      </c>
      <c r="C129" s="4" t="s">
        <v>391</v>
      </c>
    </row>
    <row r="130" spans="1:3" ht="14.25">
      <c r="A130" s="3" t="s">
        <v>392</v>
      </c>
      <c r="B130" s="4" t="s">
        <v>393</v>
      </c>
      <c r="C130" s="4" t="s">
        <v>394</v>
      </c>
    </row>
    <row r="131" spans="1:3" ht="14.25">
      <c r="A131" s="3" t="s">
        <v>395</v>
      </c>
      <c r="B131" s="4" t="s">
        <v>396</v>
      </c>
      <c r="C131" s="4" t="s">
        <v>397</v>
      </c>
    </row>
    <row r="132" spans="1:3" ht="14.25">
      <c r="A132" s="3" t="s">
        <v>398</v>
      </c>
      <c r="B132" s="4" t="s">
        <v>399</v>
      </c>
      <c r="C132" s="4" t="s">
        <v>400</v>
      </c>
    </row>
    <row r="133" spans="1:3" ht="14.25">
      <c r="A133" s="3" t="s">
        <v>401</v>
      </c>
      <c r="B133" s="4" t="s">
        <v>402</v>
      </c>
      <c r="C133" s="4" t="s">
        <v>403</v>
      </c>
    </row>
    <row r="134" spans="1:3" ht="14.25">
      <c r="A134" s="3" t="s">
        <v>404</v>
      </c>
      <c r="B134" s="4" t="s">
        <v>405</v>
      </c>
      <c r="C134" s="4" t="s">
        <v>406</v>
      </c>
    </row>
    <row r="135" spans="1:3" ht="14.25">
      <c r="A135" s="3" t="s">
        <v>407</v>
      </c>
      <c r="B135" s="4" t="s">
        <v>408</v>
      </c>
      <c r="C135" s="4" t="s">
        <v>409</v>
      </c>
    </row>
    <row r="136" spans="1:3" ht="14.25">
      <c r="A136" s="3" t="s">
        <v>410</v>
      </c>
      <c r="B136" s="4" t="s">
        <v>411</v>
      </c>
      <c r="C136" s="4" t="s">
        <v>412</v>
      </c>
    </row>
    <row r="137" spans="1:3" ht="14.25">
      <c r="A137" s="3" t="s">
        <v>413</v>
      </c>
      <c r="B137" s="4" t="s">
        <v>414</v>
      </c>
      <c r="C137" s="4" t="s">
        <v>415</v>
      </c>
    </row>
    <row r="138" spans="1:3" ht="14.25">
      <c r="A138" s="3" t="s">
        <v>416</v>
      </c>
      <c r="B138" s="4" t="s">
        <v>417</v>
      </c>
      <c r="C138" s="4" t="s">
        <v>418</v>
      </c>
    </row>
    <row r="139" spans="1:3" ht="14.25">
      <c r="A139" s="3" t="s">
        <v>419</v>
      </c>
      <c r="B139" s="4" t="s">
        <v>420</v>
      </c>
      <c r="C139" s="4" t="s">
        <v>421</v>
      </c>
    </row>
    <row r="140" spans="1:3" ht="14.25">
      <c r="A140" s="3" t="s">
        <v>422</v>
      </c>
      <c r="B140" s="4" t="s">
        <v>423</v>
      </c>
      <c r="C140" s="4" t="s">
        <v>424</v>
      </c>
    </row>
    <row r="141" spans="1:3" ht="14.25">
      <c r="A141" s="3" t="s">
        <v>425</v>
      </c>
      <c r="B141" s="4" t="s">
        <v>426</v>
      </c>
      <c r="C141" s="4" t="s">
        <v>427</v>
      </c>
    </row>
    <row r="142" spans="1:3" ht="14.25">
      <c r="A142" s="3" t="s">
        <v>428</v>
      </c>
      <c r="B142" s="4" t="s">
        <v>429</v>
      </c>
      <c r="C142" s="4" t="s">
        <v>430</v>
      </c>
    </row>
    <row r="143" spans="1:3" ht="14.25">
      <c r="A143" s="3" t="s">
        <v>431</v>
      </c>
      <c r="B143" s="4" t="s">
        <v>432</v>
      </c>
      <c r="C143" s="4" t="s">
        <v>433</v>
      </c>
    </row>
    <row r="144" spans="1:3" ht="14.25">
      <c r="A144" s="3" t="s">
        <v>434</v>
      </c>
      <c r="B144" s="4" t="s">
        <v>435</v>
      </c>
      <c r="C144" s="4" t="s">
        <v>436</v>
      </c>
    </row>
    <row r="145" spans="1:3" ht="14.25">
      <c r="A145" s="3" t="s">
        <v>437</v>
      </c>
      <c r="B145" s="4" t="s">
        <v>438</v>
      </c>
      <c r="C145" s="4" t="s">
        <v>439</v>
      </c>
    </row>
    <row r="146" spans="1:3" ht="14.25">
      <c r="A146" s="3" t="s">
        <v>440</v>
      </c>
      <c r="B146" s="4" t="s">
        <v>441</v>
      </c>
      <c r="C146" s="4" t="s">
        <v>442</v>
      </c>
    </row>
    <row r="147" spans="1:3" ht="14.25">
      <c r="A147" s="3" t="s">
        <v>443</v>
      </c>
      <c r="B147" s="4" t="s">
        <v>444</v>
      </c>
      <c r="C147" s="4" t="s">
        <v>445</v>
      </c>
    </row>
    <row r="148" spans="1:3" ht="14.25">
      <c r="A148" s="3" t="s">
        <v>446</v>
      </c>
      <c r="B148" s="4" t="s">
        <v>447</v>
      </c>
      <c r="C148" s="4" t="s">
        <v>448</v>
      </c>
    </row>
    <row r="149" spans="1:3" ht="14.25">
      <c r="A149" s="3" t="s">
        <v>449</v>
      </c>
      <c r="B149" s="4" t="s">
        <v>450</v>
      </c>
      <c r="C149" s="4" t="s">
        <v>451</v>
      </c>
    </row>
    <row r="150" spans="1:3" ht="14.25">
      <c r="A150" s="3" t="s">
        <v>452</v>
      </c>
      <c r="B150" s="4" t="s">
        <v>453</v>
      </c>
      <c r="C150" s="4" t="s">
        <v>454</v>
      </c>
    </row>
    <row r="151" spans="1:3" ht="14.25">
      <c r="A151" s="3" t="s">
        <v>455</v>
      </c>
      <c r="B151" s="4" t="s">
        <v>456</v>
      </c>
      <c r="C151" s="4" t="s">
        <v>457</v>
      </c>
    </row>
    <row r="152" spans="1:3" ht="14.25">
      <c r="A152" s="3" t="s">
        <v>458</v>
      </c>
      <c r="B152" s="4" t="s">
        <v>459</v>
      </c>
      <c r="C152" s="4" t="s">
        <v>460</v>
      </c>
    </row>
    <row r="153" spans="1:3" ht="14.25">
      <c r="A153" s="3" t="s">
        <v>461</v>
      </c>
      <c r="B153" s="4" t="s">
        <v>462</v>
      </c>
      <c r="C153" s="4" t="s">
        <v>463</v>
      </c>
    </row>
    <row r="154" spans="1:3" ht="14.25">
      <c r="A154" s="3" t="s">
        <v>464</v>
      </c>
      <c r="B154" s="4" t="s">
        <v>465</v>
      </c>
      <c r="C154" s="4" t="s">
        <v>466</v>
      </c>
    </row>
    <row r="155" spans="1:3" ht="14.25">
      <c r="A155" s="3" t="s">
        <v>467</v>
      </c>
      <c r="B155" s="4" t="s">
        <v>468</v>
      </c>
      <c r="C155" s="4" t="s">
        <v>469</v>
      </c>
    </row>
    <row r="156" spans="1:3" ht="14.25">
      <c r="A156" s="3" t="s">
        <v>470</v>
      </c>
      <c r="B156" s="4" t="s">
        <v>471</v>
      </c>
      <c r="C156" s="4" t="s">
        <v>472</v>
      </c>
    </row>
    <row r="157" spans="1:3" ht="14.25">
      <c r="A157" s="3" t="s">
        <v>473</v>
      </c>
      <c r="B157" s="4" t="s">
        <v>474</v>
      </c>
      <c r="C157" s="4" t="s">
        <v>475</v>
      </c>
    </row>
    <row r="158" spans="1:3" ht="14.25">
      <c r="A158" s="3" t="s">
        <v>476</v>
      </c>
      <c r="B158" s="4" t="s">
        <v>477</v>
      </c>
      <c r="C158" s="4" t="s">
        <v>478</v>
      </c>
    </row>
    <row r="159" spans="1:3" ht="14.25">
      <c r="A159" s="3" t="s">
        <v>479</v>
      </c>
      <c r="B159" s="4" t="s">
        <v>480</v>
      </c>
      <c r="C159" s="4" t="s">
        <v>481</v>
      </c>
    </row>
    <row r="160" spans="1:3" ht="14.25">
      <c r="A160" s="3" t="s">
        <v>482</v>
      </c>
      <c r="B160" s="4" t="s">
        <v>483</v>
      </c>
      <c r="C160" s="4" t="s">
        <v>484</v>
      </c>
    </row>
    <row r="161" spans="1:3" ht="14.25">
      <c r="A161" s="3" t="s">
        <v>485</v>
      </c>
      <c r="B161" s="4" t="s">
        <v>486</v>
      </c>
      <c r="C161" s="4" t="s">
        <v>487</v>
      </c>
    </row>
    <row r="162" spans="1:3" ht="14.25">
      <c r="A162" s="3" t="s">
        <v>488</v>
      </c>
      <c r="B162" s="4" t="s">
        <v>489</v>
      </c>
      <c r="C162" s="4" t="s">
        <v>490</v>
      </c>
    </row>
    <row r="163" spans="1:3" ht="14.25">
      <c r="A163" s="3" t="s">
        <v>491</v>
      </c>
      <c r="B163" s="4" t="s">
        <v>492</v>
      </c>
      <c r="C163" s="4" t="s">
        <v>493</v>
      </c>
    </row>
    <row r="164" spans="1:3" ht="14.25">
      <c r="A164" s="3" t="s">
        <v>494</v>
      </c>
      <c r="B164" s="4" t="s">
        <v>495</v>
      </c>
      <c r="C164" s="4" t="s">
        <v>496</v>
      </c>
    </row>
    <row r="165" spans="1:3" ht="14.25">
      <c r="A165" s="3" t="s">
        <v>497</v>
      </c>
      <c r="B165" s="4" t="s">
        <v>498</v>
      </c>
      <c r="C165" s="4" t="s">
        <v>499</v>
      </c>
    </row>
    <row r="166" spans="1:3" ht="14.25">
      <c r="A166" s="3" t="s">
        <v>500</v>
      </c>
      <c r="B166" s="4" t="s">
        <v>501</v>
      </c>
      <c r="C166" s="4" t="s">
        <v>502</v>
      </c>
    </row>
    <row r="167" spans="1:3" ht="14.25">
      <c r="A167" s="3" t="s">
        <v>503</v>
      </c>
      <c r="B167" s="4" t="s">
        <v>504</v>
      </c>
      <c r="C167" s="4" t="s">
        <v>505</v>
      </c>
    </row>
    <row r="168" spans="1:3" ht="14.25">
      <c r="A168" s="3" t="s">
        <v>506</v>
      </c>
      <c r="B168" s="4" t="s">
        <v>507</v>
      </c>
      <c r="C168" s="4" t="s">
        <v>508</v>
      </c>
    </row>
    <row r="169" spans="1:3" ht="14.25">
      <c r="A169" s="3" t="s">
        <v>509</v>
      </c>
      <c r="B169" s="4" t="s">
        <v>510</v>
      </c>
      <c r="C169" s="4" t="s">
        <v>511</v>
      </c>
    </row>
    <row r="170" spans="1:3" ht="14.25">
      <c r="A170" s="3" t="s">
        <v>512</v>
      </c>
      <c r="B170" s="4" t="s">
        <v>513</v>
      </c>
      <c r="C170" s="4" t="s">
        <v>514</v>
      </c>
    </row>
    <row r="171" spans="1:3" ht="14.25">
      <c r="A171" s="3" t="s">
        <v>515</v>
      </c>
      <c r="B171" s="4" t="s">
        <v>516</v>
      </c>
      <c r="C171" s="4" t="s">
        <v>517</v>
      </c>
    </row>
  </sheetData>
  <sheetProtection password="9126" sheet="1" object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张振中</dc:creator>
  <cp:keywords/>
  <dc:description/>
  <cp:lastModifiedBy>Yolanda</cp:lastModifiedBy>
  <cp:lastPrinted>2015-04-10T03:32:39Z</cp:lastPrinted>
  <dcterms:created xsi:type="dcterms:W3CDTF">2009-11-20T16:10:54Z</dcterms:created>
  <dcterms:modified xsi:type="dcterms:W3CDTF">2019-11-13T01:23:10Z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