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 activeTab="1"/>
  </bookViews>
  <sheets>
    <sheet name="2018年新产品及植保无人机" sheetId="2" r:id="rId1"/>
    <sheet name="2019年新产品及植保无人机 " sheetId="3" r:id="rId2"/>
  </sheets>
  <definedNames>
    <definedName name="_xlnm._FilterDatabase" localSheetId="1" hidden="1">'2019年新产品及植保无人机 '!$A$9:$I$16</definedName>
    <definedName name="_xlnm.Print_Titles" localSheetId="0">'2018年新产品及植保无人机'!$2:$2</definedName>
    <definedName name="_xlnm.Print_Titles" localSheetId="1">'2019年新产品及植保无人机 '!$9:$9</definedName>
  </definedNames>
  <calcPr calcId="144525"/>
</workbook>
</file>

<file path=xl/sharedStrings.xml><?xml version="1.0" encoding="utf-8"?>
<sst xmlns="http://schemas.openxmlformats.org/spreadsheetml/2006/main" count="135" uniqueCount="85">
  <si>
    <t>宁波市2018-2020年中央农机新产品和植保无人机补贴试点补贴额一览表（2018年补贴标准）</t>
  </si>
  <si>
    <t>大 类</t>
  </si>
  <si>
    <t>小 类</t>
  </si>
  <si>
    <t>品 目</t>
  </si>
  <si>
    <t>分档名称</t>
  </si>
  <si>
    <t>主要参数与配置</t>
  </si>
  <si>
    <t>中央财政补贴额(元)</t>
  </si>
  <si>
    <t>宁波市财政补贴额（元）</t>
  </si>
  <si>
    <t>目录类型</t>
  </si>
  <si>
    <t>一、中央农机新产品</t>
  </si>
  <si>
    <t>农用搬运机械</t>
  </si>
  <si>
    <t>运输机械</t>
  </si>
  <si>
    <t>田间运输机</t>
  </si>
  <si>
    <t>100m≤单轨长度＜200m山地单轨运输机</t>
  </si>
  <si>
    <t>100m≤单轨长度＜200m，动力和货物载运装置各1台，驱动形式：齿轮齿条式、牵引式，倾角45°时载重能力≥200Kg，手动和紧急制动距离不超过1m。</t>
  </si>
  <si>
    <t>中央农机新产品</t>
  </si>
  <si>
    <t>200m≤单轨长度＜300m山地单轨运输机</t>
  </si>
  <si>
    <t>200m≤单轨长度＜300m，动力和货物载运装置各1台，驱动形式：齿轮齿条式、牵引式，倾角45°时载重能力≥200Kg，手动和紧急制动距离不超过1m。</t>
  </si>
  <si>
    <t>300m≤单轨长度＜400m山地单轨运输机</t>
  </si>
  <si>
    <t>300m≤单轨长度＜400m，动力和货物载运装置各1台，驱动形式：齿轮齿条式、牵引式，倾角45°时载重能力≥200Kg，手动和紧急制动距离不超过1m。</t>
  </si>
  <si>
    <t>400m≤单轨长度＜500m山地单轨运输机</t>
  </si>
  <si>
    <t>400m≤单轨长度＜500m，动力和货物载运装置各1台，驱动形式：齿轮齿条式、牵引式，倾角45°时载重能力≥200Kg，手动和紧急制动距离不超过1m。</t>
  </si>
  <si>
    <t>单轨长度≥500m山地单轨运输机</t>
  </si>
  <si>
    <t>单轨长度≥500m，动力和货物载运装置各1台，驱动形式：齿轮齿条式、牵引式，倾角45°时载重能力≥200Kg，单轨手动和紧急制动距离不超过1m。</t>
  </si>
  <si>
    <t>30m≤单轨长度＜50m平地单轨运输机</t>
  </si>
  <si>
    <t>30m≤单轨长度＜50m，动力和货物载运装置各1台（如电池驱动的满荷满载运行里程≥45公里），货物载运装置载重能力≥200Kg，手动和紧急制动距离不超过1m。</t>
  </si>
  <si>
    <t>50m≤单轨长度＜100m平地单轨运输机</t>
  </si>
  <si>
    <t>50m≤单轨长度＜100m，动力和货物载运装置各1台（如电池驱动的满荷满载运行里程≥45公里），货物载运装置载重能力≥200Kg，手动和紧急制动距离不超过1m。</t>
  </si>
  <si>
    <t>100m≤单轨长度＜200m平地单轨运输机</t>
  </si>
  <si>
    <t>100m≤单轨长度＜200m，动力和货物载运装置各1台（如电池驱动的满荷满载运行里程≥45公里），货物载运装置载重能力≥200Kg，手动和紧急制动距离不超过1m。</t>
  </si>
  <si>
    <t>200m≤单轨长度＜300m平地单轨运输机</t>
  </si>
  <si>
    <t>200m≤单轨长度＜300m，动力和货物载运装置各1台（如电池驱动的满荷满载运行里程≥45公里），货物载运装置载重能力≥200Kg，手动和紧急制动距离不超过1m。</t>
  </si>
  <si>
    <t>单轨长度≥300m平地单轨运输机</t>
  </si>
  <si>
    <t>单轨长度≥300m，动力和货物载运装置各1台（如电池驱动的满荷满载运行里程≥45公里），货物载运装置载重能力≥200Kg，手动和紧急制动距离不超过1m。</t>
  </si>
  <si>
    <t>收获机械</t>
  </si>
  <si>
    <t>饲料作物收获机械</t>
  </si>
  <si>
    <t>捡拾压捆机</t>
  </si>
  <si>
    <t>捡拾宽度≥1.7m履带自走式捡拾打捆机</t>
  </si>
  <si>
    <r>
      <rPr>
        <sz val="10"/>
        <rFont val="仿宋_GB2312"/>
        <charset val="134"/>
      </rPr>
      <t>配套动力≥40kw，捡拾宽度≥1.7m，打捆密度≥100Kg/m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。</t>
    </r>
  </si>
  <si>
    <t>二、植保无人机补贴试点</t>
  </si>
  <si>
    <t>田间管理机械</t>
  </si>
  <si>
    <t>植保机械</t>
  </si>
  <si>
    <t>遥控飞行喷雾机</t>
  </si>
  <si>
    <t>电动单旋翼植保无人机</t>
  </si>
  <si>
    <t>符合浙农计发〔2017〕35号要求</t>
  </si>
  <si>
    <t>植保无人机试点</t>
  </si>
  <si>
    <t>电动多旋翼植保无人机</t>
  </si>
  <si>
    <t>电动多旋翼植保无人机（配备厘米级定位模块及附属设备）</t>
  </si>
  <si>
    <t>符合浙农计发〔2017〕35号要求，且配备有厘米级定位模块（RTK）及附属设备</t>
  </si>
  <si>
    <t>宁波市2018-2020年中央农机新产品和植保无人机补贴试点补贴额一览表（2019年调整）</t>
  </si>
  <si>
    <t>1.标准化设施大棚</t>
  </si>
  <si>
    <t>大类</t>
  </si>
  <si>
    <t>小类</t>
  </si>
  <si>
    <t>品目</t>
  </si>
  <si>
    <t>档次名称</t>
  </si>
  <si>
    <t>基本配置和参数</t>
  </si>
  <si>
    <t>补贴额（元）</t>
  </si>
  <si>
    <t>备注</t>
  </si>
  <si>
    <t>设施农业设备</t>
  </si>
  <si>
    <t>温室大棚设备</t>
  </si>
  <si>
    <t>标准化设施大棚及附属设备</t>
  </si>
  <si>
    <t>农用连栋钢架大棚GP-L622(不带外遮阳)</t>
  </si>
  <si>
    <t>不带外遮阳，建设质量符合浙江省农业机械学会团体标准“农用连栋钢架大棚设施技术规范”（T/ZJNJ 004—2018）。</t>
  </si>
  <si>
    <t>21元/平方米</t>
  </si>
  <si>
    <t>由县级农机部门按项目化要求组织实施</t>
  </si>
  <si>
    <t>农用连栋钢架大棚GP-L622</t>
  </si>
  <si>
    <t>带外遮阳，建设质量符合浙江省农业机械学会团体标准“农用连栋钢架大棚设施技术规范”（T/ZJNJ 004—2018）。</t>
  </si>
  <si>
    <t>26元/平方米</t>
  </si>
  <si>
    <t>农用连栋钢架大棚GP-L832(不带外遮阳)</t>
  </si>
  <si>
    <t>23元/平方米</t>
  </si>
  <si>
    <t>农用连栋钢架大棚GP-L832</t>
  </si>
  <si>
    <t>28元/平方米</t>
  </si>
  <si>
    <t>2.田间运输机、履带自走式捡拾打捆机和植保无人机</t>
  </si>
  <si>
    <t>中央财政补贴额（元）</t>
  </si>
  <si>
    <t>单轨运输装载设备</t>
  </si>
  <si>
    <t>适用于单轨轨道的运输装载设备，含动力和货物载运装置（动力为电池驱动时，满荷满载运行里程≥45公里），装载能力≥200Kg。</t>
  </si>
  <si>
    <t>装载设备与轨道需成套申报补贴。单套田间运输机（1台装载设备、1条轨道）补贴上限不超过30000元（平地）和50000元（山地）</t>
  </si>
  <si>
    <t>山地单轨轨道</t>
  </si>
  <si>
    <t>采用啮合式行进，45°倾角时额定载重能力≥200Kg，有手动和紧急制动装置，制动距离≤1m，含必要的配件及基础,长度≥100米</t>
  </si>
  <si>
    <t>80元/米</t>
  </si>
  <si>
    <t>平地单轨轨道</t>
  </si>
  <si>
    <t>采用啮合式或滚动式行进，额定载重能力≥200Kg，有手动和紧急制动装置，制动距离≤1m，含必要的配件及基础,长度≥50米</t>
  </si>
  <si>
    <t>50元/米</t>
  </si>
  <si>
    <t>捡拾宽度≥1.7M履带自走式捡拾打捆机</t>
  </si>
  <si>
    <t>配套动力≥40kw，捡拾宽度≥1.7m，打捆密度≥100Kg/m³。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</si>
</sst>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9">
    <font>
      <sz val="12"/>
      <name val="宋体"/>
      <charset val="134"/>
    </font>
    <font>
      <sz val="10"/>
      <name val="宋体"/>
      <charset val="134"/>
      <scheme val="minor"/>
    </font>
    <font>
      <sz val="14"/>
      <name val="黑体"/>
      <charset val="134"/>
    </font>
    <font>
      <b/>
      <sz val="10"/>
      <name val="宋体"/>
      <charset val="134"/>
      <scheme val="minor"/>
    </font>
    <font>
      <sz val="11"/>
      <name val="仿宋"/>
      <charset val="134"/>
    </font>
    <font>
      <sz val="10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indexed="52"/>
      <name val="宋体"/>
      <charset val="134"/>
    </font>
    <font>
      <sz val="12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38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1" fontId="29" fillId="0" borderId="1">
      <alignment vertical="center"/>
      <protection locked="0"/>
    </xf>
    <xf numFmtId="0" fontId="12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35" fillId="36" borderId="7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9" borderId="10" applyNumberFormat="0" applyFont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21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0" fillId="0" borderId="0"/>
    <xf numFmtId="0" fontId="32" fillId="0" borderId="9" applyNumberFormat="0" applyFill="0" applyAlignment="0" applyProtection="0">
      <alignment vertical="center"/>
    </xf>
    <xf numFmtId="0" fontId="36" fillId="0" borderId="0"/>
    <xf numFmtId="0" fontId="13" fillId="3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31" fillId="26" borderId="15" applyNumberFormat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40" borderId="17" applyNumberFormat="0" applyFon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" fontId="29" fillId="0" borderId="1">
      <alignment vertical="center"/>
      <protection locked="0"/>
    </xf>
    <xf numFmtId="0" fontId="12" fillId="20" borderId="0" applyNumberFormat="0" applyBorder="0" applyAlignment="0" applyProtection="0">
      <alignment vertical="center"/>
    </xf>
    <xf numFmtId="1" fontId="29" fillId="0" borderId="1">
      <alignment vertical="center"/>
      <protection locked="0"/>
    </xf>
    <xf numFmtId="0" fontId="12" fillId="2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36" fillId="0" borderId="0"/>
    <xf numFmtId="0" fontId="12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0" fillId="0" borderId="0"/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21" fillId="5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19" applyNumberFormat="0" applyFill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19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19" applyNumberFormat="0" applyFill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 wrapText="1"/>
    </xf>
    <xf numFmtId="0" fontId="0" fillId="0" borderId="0">
      <alignment vertical="center" wrapText="1"/>
    </xf>
    <xf numFmtId="0" fontId="21" fillId="44" borderId="0" applyNumberFormat="0" applyBorder="0" applyAlignment="0" applyProtection="0">
      <alignment vertical="center"/>
    </xf>
    <xf numFmtId="0" fontId="0" fillId="0" borderId="0"/>
    <xf numFmtId="0" fontId="21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47" fillId="31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8" fillId="0" borderId="0">
      <alignment vertical="center"/>
    </xf>
    <xf numFmtId="0" fontId="0" fillId="0" borderId="0"/>
    <xf numFmtId="0" fontId="21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/>
    <xf numFmtId="0" fontId="2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36" fillId="0" borderId="0"/>
    <xf numFmtId="0" fontId="36" fillId="0" borderId="0"/>
    <xf numFmtId="0" fontId="9" fillId="0" borderId="0">
      <alignment vertical="center"/>
    </xf>
    <xf numFmtId="0" fontId="0" fillId="40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40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1" fillId="54" borderId="0" applyNumberFormat="0" applyBorder="0" applyAlignment="0" applyProtection="0">
      <alignment vertical="center"/>
    </xf>
    <xf numFmtId="0" fontId="36" fillId="0" borderId="0"/>
    <xf numFmtId="0" fontId="8" fillId="0" borderId="0">
      <alignment vertical="center"/>
    </xf>
    <xf numFmtId="0" fontId="36" fillId="0" borderId="0"/>
    <xf numFmtId="0" fontId="12" fillId="0" borderId="0">
      <alignment vertical="center"/>
    </xf>
    <xf numFmtId="1" fontId="29" fillId="0" borderId="1">
      <alignment vertical="center"/>
      <protection locked="0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1" fontId="29" fillId="0" borderId="1">
      <alignment vertical="center"/>
      <protection locked="0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47" fillId="31" borderId="11" applyNumberFormat="0" applyAlignment="0" applyProtection="0">
      <alignment vertical="center"/>
    </xf>
    <xf numFmtId="0" fontId="47" fillId="31" borderId="11" applyNumberFormat="0" applyAlignment="0" applyProtection="0">
      <alignment vertical="center"/>
    </xf>
    <xf numFmtId="0" fontId="47" fillId="31" borderId="11" applyNumberFormat="0" applyAlignment="0" applyProtection="0">
      <alignment vertical="center"/>
    </xf>
    <xf numFmtId="0" fontId="47" fillId="31" borderId="11" applyNumberFormat="0" applyAlignment="0" applyProtection="0">
      <alignment vertical="center"/>
    </xf>
    <xf numFmtId="1" fontId="29" fillId="0" borderId="1">
      <alignment vertical="center"/>
      <protection locked="0"/>
    </xf>
    <xf numFmtId="1" fontId="29" fillId="0" borderId="1">
      <alignment vertical="center"/>
      <protection locked="0"/>
    </xf>
    <xf numFmtId="1" fontId="29" fillId="0" borderId="1">
      <alignment vertical="center"/>
      <protection locked="0"/>
    </xf>
    <xf numFmtId="1" fontId="29" fillId="0" borderId="1">
      <alignment vertical="center"/>
      <protection locked="0"/>
    </xf>
    <xf numFmtId="0" fontId="21" fillId="53" borderId="0" applyNumberFormat="0" applyBorder="0" applyAlignment="0" applyProtection="0">
      <alignment vertical="center"/>
    </xf>
    <xf numFmtId="0" fontId="0" fillId="40" borderId="17" applyNumberFormat="0" applyFont="0" applyAlignment="0" applyProtection="0">
      <alignment vertical="center"/>
    </xf>
    <xf numFmtId="0" fontId="12" fillId="40" borderId="17" applyNumberFormat="0" applyFont="0" applyAlignment="0" applyProtection="0">
      <alignment vertical="center"/>
    </xf>
    <xf numFmtId="0" fontId="0" fillId="40" borderId="17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</cellXfs>
  <cellStyles count="383">
    <cellStyle name="常规" xfId="0" builtinId="0"/>
    <cellStyle name="货币[0]" xfId="1" builtinId="7"/>
    <cellStyle name="数字 5" xfId="2"/>
    <cellStyle name="20% - 强调文字颜色 1 2" xfId="3"/>
    <cellStyle name="20% - 强调文字颜色 3" xfId="4" builtinId="38"/>
    <cellStyle name="输出 3" xfId="5"/>
    <cellStyle name="货币" xfId="6" builtinId="4"/>
    <cellStyle name="常规 44" xfId="7"/>
    <cellStyle name="常规 39" xfId="8"/>
    <cellStyle name="常规 2 2 4" xfId="9"/>
    <cellStyle name="60% - 着色 2" xfId="10"/>
    <cellStyle name="输入" xfId="11" builtinId="20"/>
    <cellStyle name="千位分隔[0]" xfId="12" builtinId="6"/>
    <cellStyle name="40% - 强调文字颜色 3" xfId="13" builtinId="39"/>
    <cellStyle name="计算 2" xfId="14"/>
    <cellStyle name="千位分隔" xfId="15" builtinId="3"/>
    <cellStyle name="常规 7 3" xfId="16"/>
    <cellStyle name="差" xfId="17" builtinId="27"/>
    <cellStyle name="20% - 强调文字颜色 3 2 2" xfId="18"/>
    <cellStyle name="60% - 强调文字颜色 3" xfId="19" builtinId="40"/>
    <cellStyle name="超链接" xfId="20" builtinId="8"/>
    <cellStyle name="百分比" xfId="21" builtinId="5"/>
    <cellStyle name="20% - 强调文字颜色 2 2 2" xfId="22"/>
    <cellStyle name="已访问的超链接" xfId="23" builtinId="9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强调文字颜色 1 2 3" xfId="33"/>
    <cellStyle name="常规 5 2" xfId="34"/>
    <cellStyle name="60% - 强调文字颜色 2 2 2" xfId="35"/>
    <cellStyle name="标题" xfId="36" builtinId="15"/>
    <cellStyle name="解释性文本" xfId="37" builtinId="53"/>
    <cellStyle name="标题 1" xfId="38" builtinId="16"/>
    <cellStyle name="常规 5 2 2" xfId="39"/>
    <cellStyle name="标题 2" xfId="40" builtinId="17"/>
    <cellStyle name="常规 4 11" xfId="41"/>
    <cellStyle name="60% - 强调文字颜色 1" xfId="42" builtinId="32"/>
    <cellStyle name="标题 3" xfId="43" builtinId="18"/>
    <cellStyle name="60% - 强调文字颜色 4" xfId="44" builtinId="44"/>
    <cellStyle name="输出" xfId="45" builtinId="21"/>
    <cellStyle name="计算" xfId="46" builtinId="22"/>
    <cellStyle name="40% - 强调文字颜色 4 2" xfId="47"/>
    <cellStyle name="检查单元格" xfId="48" builtinId="23"/>
    <cellStyle name="常规 8 3" xfId="49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60% - 强调文字颜色 4 2 3" xfId="54"/>
    <cellStyle name="汇总" xfId="55" builtinId="25"/>
    <cellStyle name="好" xfId="56" builtinId="26"/>
    <cellStyle name="着色 5" xfId="57"/>
    <cellStyle name="20% - 强调文字颜色 3 3" xfId="58"/>
    <cellStyle name="适中" xfId="59" builtinId="28"/>
    <cellStyle name="常规 8 2" xfId="60"/>
    <cellStyle name="20% - 强调文字颜色 5" xfId="61" builtinId="46"/>
    <cellStyle name="强调文字颜色 1" xfId="62" builtinId="29"/>
    <cellStyle name="链接单元格 3" xfId="63"/>
    <cellStyle name="20% - 强调文字颜色 1" xfId="64" builtinId="30"/>
    <cellStyle name="40% - 强调文字颜色 1" xfId="65" builtinId="31"/>
    <cellStyle name="输出 2" xfId="66"/>
    <cellStyle name="链接单元格 4" xfId="67"/>
    <cellStyle name="20% - 强调文字颜色 2" xfId="68" builtinId="34"/>
    <cellStyle name="40% - 强调文字颜色 2" xfId="69" builtinId="35"/>
    <cellStyle name="强调文字颜色 3" xfId="70" builtinId="37"/>
    <cellStyle name="强调文字颜色 4" xfId="71" builtinId="41"/>
    <cellStyle name="输出 4" xfId="72"/>
    <cellStyle name="20% - 强调文字颜色 4" xfId="73" builtinId="42"/>
    <cellStyle name="计算 3" xfId="74"/>
    <cellStyle name="20% - 着色 1" xfId="75"/>
    <cellStyle name="40% - 强调文字颜色 4" xfId="76" builtinId="43"/>
    <cellStyle name="强调文字颜色 5" xfId="77" builtinId="45"/>
    <cellStyle name="计算 4" xfId="78"/>
    <cellStyle name="20% - 着色 2" xfId="79"/>
    <cellStyle name="40% - 强调文字颜色 5" xfId="80" builtinId="47"/>
    <cellStyle name="60% - 强调文字颜色 5" xfId="81" builtinId="48"/>
    <cellStyle name="强调文字颜色 6" xfId="82" builtinId="49"/>
    <cellStyle name="适中 2" xfId="83"/>
    <cellStyle name="20% - 着色 3" xfId="84"/>
    <cellStyle name="40% - 强调文字颜色 6" xfId="85" builtinId="51"/>
    <cellStyle name="60% - 强调文字颜色 6" xfId="86" builtinId="52"/>
    <cellStyle name="20% - 强调文字颜色 3 2 3" xfId="87"/>
    <cellStyle name="输出 2 3" xfId="88"/>
    <cellStyle name="20% - 强调文字颜色 2 3" xfId="89"/>
    <cellStyle name="40% - 强调文字颜色 2 2" xfId="90"/>
    <cellStyle name="20% - 强调文字颜色 1 2 3" xfId="91"/>
    <cellStyle name="数字 7" xfId="92"/>
    <cellStyle name="20% - 强调文字颜色 1 4" xfId="93"/>
    <cellStyle name="数字 6" xfId="94"/>
    <cellStyle name="20% - 强调文字颜色 1 3" xfId="95"/>
    <cellStyle name="着色 4" xfId="96"/>
    <cellStyle name="20% - 强调文字颜色 3 2" xfId="97"/>
    <cellStyle name="20% - 强调文字颜色 1 2 2" xfId="98"/>
    <cellStyle name="输出 2 2" xfId="99"/>
    <cellStyle name="20% - 强调文字颜色 2 2" xfId="100"/>
    <cellStyle name="20% - 强调文字颜色 2 2 3" xfId="101"/>
    <cellStyle name="20% - 强调文字颜色 2 4" xfId="102"/>
    <cellStyle name="着色 6" xfId="103"/>
    <cellStyle name="60% - 强调文字颜色 1 2" xfId="104"/>
    <cellStyle name="20% - 强调文字颜色 3 4" xfId="105"/>
    <cellStyle name="常规 3" xfId="106"/>
    <cellStyle name="20% - 强调文字颜色 4 2" xfId="107"/>
    <cellStyle name="常规 3 2" xfId="108"/>
    <cellStyle name="20% - 强调文字颜色 4 2 2" xfId="109"/>
    <cellStyle name="常规 3 3" xfId="110"/>
    <cellStyle name="20% - 强调文字颜色 4 2 3" xfId="111"/>
    <cellStyle name="常规 4" xfId="112"/>
    <cellStyle name="20% - 强调文字颜色 4 3" xfId="113"/>
    <cellStyle name="常规 5" xfId="114"/>
    <cellStyle name="60% - 强调文字颜色 2 2" xfId="115"/>
    <cellStyle name="20% - 强调文字颜色 4 4" xfId="116"/>
    <cellStyle name="20% - 强调文字颜色 5 2" xfId="117"/>
    <cellStyle name="40% - 着色 2" xfId="118"/>
    <cellStyle name="20% - 强调文字颜色 5 2 2" xfId="119"/>
    <cellStyle name="40% - 着色 3" xfId="120"/>
    <cellStyle name="20% - 强调文字颜色 5 2 3" xfId="121"/>
    <cellStyle name="20% - 强调文字颜色 5 3" xfId="122"/>
    <cellStyle name="60% - 强调文字颜色 3 2" xfId="123"/>
    <cellStyle name="20% - 强调文字颜色 5 4" xfId="124"/>
    <cellStyle name="20% - 强调文字颜色 6 2" xfId="125"/>
    <cellStyle name="40% - 强调文字颜色 4 4" xfId="126"/>
    <cellStyle name="20% - 强调文字颜色 6 2 2" xfId="127"/>
    <cellStyle name="20% - 强调文字颜色 6 2 3" xfId="128"/>
    <cellStyle name="20% - 强调文字颜色 6 3" xfId="129"/>
    <cellStyle name="60% - 强调文字颜色 4 2" xfId="130"/>
    <cellStyle name="20% - 强调文字颜色 6 4" xfId="131"/>
    <cellStyle name="适中 3" xfId="132"/>
    <cellStyle name="20% - 着色 4" xfId="133"/>
    <cellStyle name="着色 1" xfId="134"/>
    <cellStyle name="适中 4" xfId="135"/>
    <cellStyle name="常规 3 2 2" xfId="136"/>
    <cellStyle name="20% - 着色 5" xfId="137"/>
    <cellStyle name="着色 2" xfId="138"/>
    <cellStyle name="常规 3 2 3" xfId="139"/>
    <cellStyle name="20% - 着色 6" xfId="140"/>
    <cellStyle name="40% - 强调文字颜色 1 2" xfId="141"/>
    <cellStyle name="40% - 强调文字颜色 1 2 2" xfId="142"/>
    <cellStyle name="40% - 强调文字颜色 1 2 3" xfId="143"/>
    <cellStyle name="常规 9 2" xfId="144"/>
    <cellStyle name="40% - 强调文字颜色 1 3" xfId="145"/>
    <cellStyle name="40% - 强调文字颜色 1 4" xfId="146"/>
    <cellStyle name="40% - 强调文字颜色 2 2 2" xfId="147"/>
    <cellStyle name="40% - 强调文字颜色 2 2 3" xfId="148"/>
    <cellStyle name="40% - 强调文字颜色 2 3" xfId="149"/>
    <cellStyle name="40% - 强调文字颜色 2 4" xfId="150"/>
    <cellStyle name="计算 2 2" xfId="151"/>
    <cellStyle name="40% - 强调文字颜色 3 2" xfId="152"/>
    <cellStyle name="40% - 强调文字颜色 3 2 2" xfId="153"/>
    <cellStyle name="40% - 强调文字颜色 3 2 3" xfId="154"/>
    <cellStyle name="计算 2 3" xfId="155"/>
    <cellStyle name="40% - 强调文字颜色 3 3" xfId="156"/>
    <cellStyle name="40% - 强调文字颜色 3 4" xfId="157"/>
    <cellStyle name="检查单元格 2" xfId="158"/>
    <cellStyle name="汇总 2 3" xfId="159"/>
    <cellStyle name="标题 4 4" xfId="160"/>
    <cellStyle name="40% - 强调文字颜色 4 2 2" xfId="161"/>
    <cellStyle name="检查单元格 3" xfId="162"/>
    <cellStyle name="40% - 强调文字颜色 4 2 3" xfId="163"/>
    <cellStyle name="40% - 强调文字颜色 4 3" xfId="164"/>
    <cellStyle name="好 2 3" xfId="165"/>
    <cellStyle name="40% - 强调文字颜色 5 2" xfId="166"/>
    <cellStyle name="60% - 强调文字颜色 4 3" xfId="167"/>
    <cellStyle name="40% - 强调文字颜色 5 2 2" xfId="168"/>
    <cellStyle name="60% - 强调文字颜色 4 4" xfId="169"/>
    <cellStyle name="40% - 强调文字颜色 5 2 3" xfId="170"/>
    <cellStyle name="40% - 强调文字颜色 5 3" xfId="171"/>
    <cellStyle name="40% - 强调文字颜色 5 4" xfId="172"/>
    <cellStyle name="适中 2 2" xfId="173"/>
    <cellStyle name="40% - 强调文字颜色 6 2" xfId="174"/>
    <cellStyle name="40% - 强调文字颜色 6 2 2" xfId="175"/>
    <cellStyle name="40% - 强调文字颜色 6 2 3" xfId="176"/>
    <cellStyle name="适中 2 3" xfId="177"/>
    <cellStyle name="强调文字颜色 3 2 2" xfId="178"/>
    <cellStyle name="40% - 强调文字颜色 6 3" xfId="179"/>
    <cellStyle name="强调文字颜色 3 2 3" xfId="180"/>
    <cellStyle name="60% - 强调文字颜色 4 2 2" xfId="181"/>
    <cellStyle name="40% - 强调文字颜色 6 4" xfId="182"/>
    <cellStyle name="40% - 着色 1" xfId="183"/>
    <cellStyle name="40% - 着色 4" xfId="184"/>
    <cellStyle name="40% - 着色 5" xfId="185"/>
    <cellStyle name="40% - 着色 6" xfId="186"/>
    <cellStyle name="60% - 强调文字颜色 1 2 2" xfId="187"/>
    <cellStyle name="60% - 强调文字颜色 1 2 3" xfId="188"/>
    <cellStyle name="60% - 强调文字颜色 1 3" xfId="189"/>
    <cellStyle name="60% - 强调文字颜色 1 4" xfId="190"/>
    <cellStyle name="常规 5 3" xfId="191"/>
    <cellStyle name="60% - 强调文字颜色 2 2 3" xfId="192"/>
    <cellStyle name="常规 7" xfId="193"/>
    <cellStyle name="60% - 强调文字颜色 2 4" xfId="194"/>
    <cellStyle name="强调文字颜色 2 2 3" xfId="195"/>
    <cellStyle name="60% - 强调文字颜色 3 2 2" xfId="196"/>
    <cellStyle name="60% - 强调文字颜色 3 2 3" xfId="197"/>
    <cellStyle name="60% - 强调文字颜色 3 3" xfId="198"/>
    <cellStyle name="60% - 强调文字颜色 3 4" xfId="199"/>
    <cellStyle name="60% - 强调文字颜色 5 2" xfId="200"/>
    <cellStyle name="强调文字颜色 4 2 3" xfId="201"/>
    <cellStyle name="60% - 强调文字颜色 5 2 2" xfId="202"/>
    <cellStyle name="60% - 强调文字颜色 5 2 3" xfId="203"/>
    <cellStyle name="60% - 强调文字颜色 5 3" xfId="204"/>
    <cellStyle name="60% - 强调文字颜色 5 4" xfId="205"/>
    <cellStyle name="60% - 强调文字颜色 6 2" xfId="206"/>
    <cellStyle name="强调文字颜色 5 2 3" xfId="207"/>
    <cellStyle name="60% - 强调文字颜色 6 2 2" xfId="208"/>
    <cellStyle name="60% - 强调文字颜色 6 2 3" xfId="209"/>
    <cellStyle name="60% - 强调文字颜色 6 3" xfId="210"/>
    <cellStyle name="60% - 强调文字颜色 6 4" xfId="211"/>
    <cellStyle name="常规 43" xfId="212"/>
    <cellStyle name="常规 38" xfId="213"/>
    <cellStyle name="常规 2 2 3" xfId="214"/>
    <cellStyle name="60% - 着色 1" xfId="215"/>
    <cellStyle name="常规 50" xfId="216"/>
    <cellStyle name="常规 45" xfId="217"/>
    <cellStyle name="60% - 着色 3" xfId="218"/>
    <cellStyle name="常规 51" xfId="219"/>
    <cellStyle name="常规 46" xfId="220"/>
    <cellStyle name="标题 1 2" xfId="221"/>
    <cellStyle name="60% - 着色 4" xfId="222"/>
    <cellStyle name="常规 47" xfId="223"/>
    <cellStyle name="标题 1 3" xfId="224"/>
    <cellStyle name="60% - 着色 5" xfId="225"/>
    <cellStyle name="常规 48" xfId="226"/>
    <cellStyle name="标题 1 4" xfId="227"/>
    <cellStyle name="60% - 着色 6" xfId="228"/>
    <cellStyle name="标题 1 2 2" xfId="229"/>
    <cellStyle name="标题 1 2 3" xfId="230"/>
    <cellStyle name="常规 5 2 2 2" xfId="231"/>
    <cellStyle name="标题 2 2" xfId="232"/>
    <cellStyle name="常规 5 2 2 2 2" xfId="233"/>
    <cellStyle name="标题 2 2 2" xfId="234"/>
    <cellStyle name="标题 2 2 3" xfId="235"/>
    <cellStyle name="标题 2 3" xfId="236"/>
    <cellStyle name="标题 2 4" xfId="237"/>
    <cellStyle name="标题 3 2" xfId="238"/>
    <cellStyle name="标题 3 2 2" xfId="239"/>
    <cellStyle name="标题 3 2 3" xfId="240"/>
    <cellStyle name="标题 3 3" xfId="241"/>
    <cellStyle name="标题 3 4" xfId="242"/>
    <cellStyle name="标题 4 2" xfId="243"/>
    <cellStyle name="标题 4 2 3" xfId="244"/>
    <cellStyle name="汇总 2 2" xfId="245"/>
    <cellStyle name="标题 4 3" xfId="246"/>
    <cellStyle name="解释性文本 2 3" xfId="247"/>
    <cellStyle name="标题 5" xfId="248"/>
    <cellStyle name="强调文字颜色 1 4" xfId="249"/>
    <cellStyle name="标题 5 2" xfId="250"/>
    <cellStyle name="标题 5 3" xfId="251"/>
    <cellStyle name="标题 6" xfId="252"/>
    <cellStyle name="标题 7" xfId="253"/>
    <cellStyle name="差 2" xfId="254"/>
    <cellStyle name="差 2 2" xfId="255"/>
    <cellStyle name="差 2 3" xfId="256"/>
    <cellStyle name="差 3" xfId="257"/>
    <cellStyle name="差 4" xfId="258"/>
    <cellStyle name="常规 10" xfId="259"/>
    <cellStyle name="常规 10 2" xfId="260"/>
    <cellStyle name="常规 10 3" xfId="261"/>
    <cellStyle name="常规 11" xfId="262"/>
    <cellStyle name="常规 12" xfId="263"/>
    <cellStyle name="常规 13" xfId="264"/>
    <cellStyle name="常规 14" xfId="265"/>
    <cellStyle name="常规 20" xfId="266"/>
    <cellStyle name="常规 15" xfId="267"/>
    <cellStyle name="常规 2" xfId="268"/>
    <cellStyle name="常规 2 2" xfId="269"/>
    <cellStyle name="常规 42" xfId="270"/>
    <cellStyle name="常规 37" xfId="271"/>
    <cellStyle name="常规 2 2 2" xfId="272"/>
    <cellStyle name="常规 2 2 3 2" xfId="273"/>
    <cellStyle name="常规 2 3" xfId="274"/>
    <cellStyle name="常规 2 3 2" xfId="275"/>
    <cellStyle name="常规 2 3 2 2" xfId="276"/>
    <cellStyle name="常规 2 3 3" xfId="277"/>
    <cellStyle name="常规 2 4" xfId="278"/>
    <cellStyle name="常规 2 4 2" xfId="279"/>
    <cellStyle name="常规 2 4 3" xfId="280"/>
    <cellStyle name="强调文字颜色 4 2" xfId="281"/>
    <cellStyle name="常规 2 5" xfId="282"/>
    <cellStyle name="强调文字颜色 4 3" xfId="283"/>
    <cellStyle name="常规 2 6" xfId="284"/>
    <cellStyle name="强调文字颜色 4 4" xfId="285"/>
    <cellStyle name="常规 2 7" xfId="286"/>
    <cellStyle name="输入 2" xfId="287"/>
    <cellStyle name="常规 2 8" xfId="288"/>
    <cellStyle name="常规 22" xfId="289"/>
    <cellStyle name="常规 3 2 2 2" xfId="290"/>
    <cellStyle name="常规 3 2 2 2 2" xfId="291"/>
    <cellStyle name="常规 3 3 2" xfId="292"/>
    <cellStyle name="常规 3 3 2 2" xfId="293"/>
    <cellStyle name="常规 3 3 3" xfId="294"/>
    <cellStyle name="常规 3 4" xfId="295"/>
    <cellStyle name="常规 3 4 2" xfId="296"/>
    <cellStyle name="强调文字颜色 5 2" xfId="297"/>
    <cellStyle name="常规 3 5" xfId="298"/>
    <cellStyle name="强调文字颜色 5 2 2" xfId="299"/>
    <cellStyle name="常规 3 5 2" xfId="300"/>
    <cellStyle name="强调文字颜色 5 3" xfId="301"/>
    <cellStyle name="常规 3 6" xfId="302"/>
    <cellStyle name="强调文字颜色 5 4" xfId="303"/>
    <cellStyle name="常规 3 7" xfId="304"/>
    <cellStyle name="常规 3_附件3：黑龙江省2016年农机购置补贴产品分档一览表（会议讨论稿）" xfId="305"/>
    <cellStyle name="常规 34" xfId="306"/>
    <cellStyle name="常规 40" xfId="307"/>
    <cellStyle name="常规 35" xfId="308"/>
    <cellStyle name="常规 36" xfId="309"/>
    <cellStyle name="常规 4 10" xfId="310"/>
    <cellStyle name="常规 4 2" xfId="311"/>
    <cellStyle name="常规 4 4" xfId="312"/>
    <cellStyle name="常规 4 2 2" xfId="313"/>
    <cellStyle name="常规 4 3" xfId="314"/>
    <cellStyle name="常规 4 3 2" xfId="315"/>
    <cellStyle name="强调文字颜色 6 2" xfId="316"/>
    <cellStyle name="常规 4 5" xfId="317"/>
    <cellStyle name="强调文字颜色 6 3" xfId="318"/>
    <cellStyle name="常规 4 6" xfId="319"/>
    <cellStyle name="强调文字颜色 6 4" xfId="320"/>
    <cellStyle name="常规 4 7" xfId="321"/>
    <cellStyle name="常规 4 8" xfId="322"/>
    <cellStyle name="常规 4 9" xfId="323"/>
    <cellStyle name="常规 49" xfId="324"/>
    <cellStyle name="注释 2" xfId="325"/>
    <cellStyle name="常规 6 2" xfId="326"/>
    <cellStyle name="注释 3" xfId="327"/>
    <cellStyle name="常规 6 3" xfId="328"/>
    <cellStyle name="常规 7 2" xfId="329"/>
    <cellStyle name="常规 7 2 2" xfId="330"/>
    <cellStyle name="强调文字颜色 6 2 2" xfId="331"/>
    <cellStyle name="常规 7 4" xfId="332"/>
    <cellStyle name="常规 8" xfId="333"/>
    <cellStyle name="常规 8 4" xfId="334"/>
    <cellStyle name="常规 9" xfId="335"/>
    <cellStyle name="数字 8" xfId="336"/>
    <cellStyle name="好 2" xfId="337"/>
    <cellStyle name="好 2 2" xfId="338"/>
    <cellStyle name="数字 9" xfId="339"/>
    <cellStyle name="好 3" xfId="340"/>
    <cellStyle name="好 4" xfId="341"/>
    <cellStyle name="汇总 2" xfId="342"/>
    <cellStyle name="汇总 3" xfId="343"/>
    <cellStyle name="汇总 4" xfId="344"/>
    <cellStyle name="检查单元格 2 2" xfId="345"/>
    <cellStyle name="检查单元格 2 3" xfId="346"/>
    <cellStyle name="检查单元格 4" xfId="347"/>
    <cellStyle name="解释性文本 2" xfId="348"/>
    <cellStyle name="解释性文本 3" xfId="349"/>
    <cellStyle name="解释性文本 4" xfId="350"/>
    <cellStyle name="警告文本 2" xfId="351"/>
    <cellStyle name="警告文本 2 2" xfId="352"/>
    <cellStyle name="警告文本 2 3" xfId="353"/>
    <cellStyle name="警告文本 3" xfId="354"/>
    <cellStyle name="警告文本 4" xfId="355"/>
    <cellStyle name="链接单元格 2" xfId="356"/>
    <cellStyle name="链接单元格 2 2" xfId="357"/>
    <cellStyle name="链接单元格 2 3" xfId="358"/>
    <cellStyle name="强调文字颜色 1 2" xfId="359"/>
    <cellStyle name="强调文字颜色 1 2 2" xfId="360"/>
    <cellStyle name="强调文字颜色 1 3" xfId="361"/>
    <cellStyle name="强调文字颜色 2 2" xfId="362"/>
    <cellStyle name="强调文字颜色 2 2 2" xfId="363"/>
    <cellStyle name="强调文字颜色 2 3" xfId="364"/>
    <cellStyle name="强调文字颜色 2 4" xfId="365"/>
    <cellStyle name="强调文字颜色 3 2" xfId="366"/>
    <cellStyle name="强调文字颜色 3 3" xfId="367"/>
    <cellStyle name="强调文字颜色 3 4" xfId="368"/>
    <cellStyle name="强调文字颜色 4 2 2" xfId="369"/>
    <cellStyle name="强调文字颜色 6 2 3" xfId="370"/>
    <cellStyle name="输入 2 2" xfId="371"/>
    <cellStyle name="输入 2 3" xfId="372"/>
    <cellStyle name="输入 3" xfId="373"/>
    <cellStyle name="输入 4" xfId="374"/>
    <cellStyle name="数字" xfId="375"/>
    <cellStyle name="数字 2" xfId="376"/>
    <cellStyle name="数字 3" xfId="377"/>
    <cellStyle name="数字 4" xfId="378"/>
    <cellStyle name="着色 3" xfId="379"/>
    <cellStyle name="注释 2 2" xfId="380"/>
    <cellStyle name="注释 2 2 2" xfId="381"/>
    <cellStyle name="注释 4" xfId="3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pane ySplit="2" topLeftCell="A3" activePane="bottomLeft" state="frozen"/>
      <selection/>
      <selection pane="bottomLeft" activeCell="K13" sqref="K13"/>
    </sheetView>
  </sheetViews>
  <sheetFormatPr defaultColWidth="9" defaultRowHeight="14.25" outlineLevelCol="7"/>
  <cols>
    <col min="1" max="3" width="9" style="25"/>
    <col min="4" max="4" width="21.875" style="25" customWidth="1"/>
    <col min="5" max="5" width="45.625" style="25" customWidth="1"/>
    <col min="6" max="7" width="9" style="26"/>
    <col min="8" max="16384" width="9" style="25"/>
  </cols>
  <sheetData>
    <row r="1" ht="28" customHeight="1" spans="1:8">
      <c r="A1" s="27" t="s">
        <v>0</v>
      </c>
      <c r="B1" s="27"/>
      <c r="C1" s="27"/>
      <c r="D1" s="27"/>
      <c r="E1" s="27"/>
      <c r="F1" s="27"/>
      <c r="G1" s="27"/>
      <c r="H1" s="27"/>
    </row>
    <row r="2" ht="37" customHeight="1" spans="1:8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7" t="s">
        <v>7</v>
      </c>
      <c r="H2" s="10" t="s">
        <v>8</v>
      </c>
    </row>
    <row r="3" s="1" customFormat="1" ht="21" customHeight="1" spans="1:8">
      <c r="A3" s="29" t="s">
        <v>9</v>
      </c>
      <c r="B3" s="29"/>
      <c r="C3" s="29"/>
      <c r="D3" s="29"/>
      <c r="E3" s="29"/>
      <c r="F3" s="30"/>
      <c r="G3" s="30"/>
      <c r="H3" s="29"/>
    </row>
    <row r="4" s="24" customFormat="1" ht="36" spans="1:8">
      <c r="A4" s="31" t="s">
        <v>10</v>
      </c>
      <c r="B4" s="31" t="s">
        <v>11</v>
      </c>
      <c r="C4" s="31" t="s">
        <v>12</v>
      </c>
      <c r="D4" s="31" t="s">
        <v>13</v>
      </c>
      <c r="E4" s="32" t="s">
        <v>14</v>
      </c>
      <c r="F4" s="33">
        <v>24000</v>
      </c>
      <c r="G4" s="34"/>
      <c r="H4" s="11" t="s">
        <v>15</v>
      </c>
    </row>
    <row r="5" s="24" customFormat="1" ht="36" spans="1:8">
      <c r="A5" s="31"/>
      <c r="B5" s="31"/>
      <c r="C5" s="31"/>
      <c r="D5" s="31" t="s">
        <v>16</v>
      </c>
      <c r="E5" s="32" t="s">
        <v>17</v>
      </c>
      <c r="F5" s="33">
        <v>38500</v>
      </c>
      <c r="G5" s="34"/>
      <c r="H5" s="11" t="s">
        <v>15</v>
      </c>
    </row>
    <row r="6" s="24" customFormat="1" ht="36" spans="1:8">
      <c r="A6" s="31"/>
      <c r="B6" s="31"/>
      <c r="C6" s="31"/>
      <c r="D6" s="31" t="s">
        <v>18</v>
      </c>
      <c r="E6" s="32" t="s">
        <v>19</v>
      </c>
      <c r="F6" s="33">
        <v>45000</v>
      </c>
      <c r="G6" s="34"/>
      <c r="H6" s="11" t="s">
        <v>15</v>
      </c>
    </row>
    <row r="7" s="24" customFormat="1" ht="36" spans="1:8">
      <c r="A7" s="31"/>
      <c r="B7" s="31"/>
      <c r="C7" s="31"/>
      <c r="D7" s="31" t="s">
        <v>20</v>
      </c>
      <c r="E7" s="32" t="s">
        <v>21</v>
      </c>
      <c r="F7" s="33">
        <v>55000</v>
      </c>
      <c r="G7" s="34"/>
      <c r="H7" s="11" t="s">
        <v>15</v>
      </c>
    </row>
    <row r="8" s="24" customFormat="1" ht="36" spans="1:8">
      <c r="A8" s="31"/>
      <c r="B8" s="31"/>
      <c r="C8" s="31"/>
      <c r="D8" s="31" t="s">
        <v>22</v>
      </c>
      <c r="E8" s="32" t="s">
        <v>23</v>
      </c>
      <c r="F8" s="33">
        <v>60000</v>
      </c>
      <c r="G8" s="34"/>
      <c r="H8" s="11" t="s">
        <v>15</v>
      </c>
    </row>
    <row r="9" s="24" customFormat="1" ht="36" spans="1:8">
      <c r="A9" s="31"/>
      <c r="B9" s="31"/>
      <c r="C9" s="31"/>
      <c r="D9" s="31" t="s">
        <v>24</v>
      </c>
      <c r="E9" s="32" t="s">
        <v>25</v>
      </c>
      <c r="F9" s="33">
        <v>11800</v>
      </c>
      <c r="G9" s="34"/>
      <c r="H9" s="11" t="s">
        <v>15</v>
      </c>
    </row>
    <row r="10" s="24" customFormat="1" ht="36" spans="1:8">
      <c r="A10" s="31"/>
      <c r="B10" s="31"/>
      <c r="C10" s="31"/>
      <c r="D10" s="31" t="s">
        <v>26</v>
      </c>
      <c r="E10" s="32" t="s">
        <v>27</v>
      </c>
      <c r="F10" s="33">
        <v>13900</v>
      </c>
      <c r="G10" s="34"/>
      <c r="H10" s="11" t="s">
        <v>15</v>
      </c>
    </row>
    <row r="11" s="24" customFormat="1" ht="36" spans="1:8">
      <c r="A11" s="31"/>
      <c r="B11" s="31"/>
      <c r="C11" s="31"/>
      <c r="D11" s="31" t="s">
        <v>28</v>
      </c>
      <c r="E11" s="32" t="s">
        <v>29</v>
      </c>
      <c r="F11" s="33">
        <v>18000</v>
      </c>
      <c r="G11" s="34"/>
      <c r="H11" s="11" t="s">
        <v>15</v>
      </c>
    </row>
    <row r="12" s="24" customFormat="1" ht="36" spans="1:8">
      <c r="A12" s="31"/>
      <c r="B12" s="31"/>
      <c r="C12" s="31"/>
      <c r="D12" s="31" t="s">
        <v>30</v>
      </c>
      <c r="E12" s="32" t="s">
        <v>31</v>
      </c>
      <c r="F12" s="33">
        <v>25600</v>
      </c>
      <c r="G12" s="34"/>
      <c r="H12" s="11" t="s">
        <v>15</v>
      </c>
    </row>
    <row r="13" s="24" customFormat="1" ht="36" spans="1:8">
      <c r="A13" s="31"/>
      <c r="B13" s="31"/>
      <c r="C13" s="31"/>
      <c r="D13" s="31" t="s">
        <v>32</v>
      </c>
      <c r="E13" s="32" t="s">
        <v>33</v>
      </c>
      <c r="F13" s="33">
        <v>35100</v>
      </c>
      <c r="G13" s="34"/>
      <c r="H13" s="11" t="s">
        <v>15</v>
      </c>
    </row>
    <row r="14" s="24" customFormat="1" ht="24" spans="1:8">
      <c r="A14" s="31" t="s">
        <v>34</v>
      </c>
      <c r="B14" s="31" t="s">
        <v>35</v>
      </c>
      <c r="C14" s="31" t="s">
        <v>36</v>
      </c>
      <c r="D14" s="31" t="s">
        <v>37</v>
      </c>
      <c r="E14" s="32" t="s">
        <v>38</v>
      </c>
      <c r="F14" s="33">
        <v>47000</v>
      </c>
      <c r="G14" s="33">
        <v>15600</v>
      </c>
      <c r="H14" s="11" t="s">
        <v>15</v>
      </c>
    </row>
    <row r="15" s="2" customFormat="1" ht="22.5" customHeight="1" spans="1:8">
      <c r="A15" s="29" t="s">
        <v>39</v>
      </c>
      <c r="B15" s="29"/>
      <c r="C15" s="29"/>
      <c r="D15" s="29"/>
      <c r="E15" s="29"/>
      <c r="F15" s="30"/>
      <c r="G15" s="30"/>
      <c r="H15" s="29"/>
    </row>
    <row r="16" s="24" customFormat="1" ht="24" spans="1:8">
      <c r="A16" s="33" t="s">
        <v>40</v>
      </c>
      <c r="B16" s="33" t="s">
        <v>41</v>
      </c>
      <c r="C16" s="33" t="s">
        <v>42</v>
      </c>
      <c r="D16" s="31" t="s">
        <v>43</v>
      </c>
      <c r="E16" s="31" t="s">
        <v>44</v>
      </c>
      <c r="F16" s="33">
        <v>30000</v>
      </c>
      <c r="G16" s="33"/>
      <c r="H16" s="22" t="s">
        <v>45</v>
      </c>
    </row>
    <row r="17" s="24" customFormat="1" ht="24" spans="1:8">
      <c r="A17" s="33"/>
      <c r="B17" s="33"/>
      <c r="C17" s="33"/>
      <c r="D17" s="31" t="s">
        <v>46</v>
      </c>
      <c r="E17" s="31" t="s">
        <v>44</v>
      </c>
      <c r="F17" s="33">
        <v>17000</v>
      </c>
      <c r="G17" s="33"/>
      <c r="H17" s="22" t="s">
        <v>45</v>
      </c>
    </row>
    <row r="18" s="24" customFormat="1" ht="24" spans="1:8">
      <c r="A18" s="33"/>
      <c r="B18" s="33"/>
      <c r="C18" s="33"/>
      <c r="D18" s="31" t="s">
        <v>47</v>
      </c>
      <c r="E18" s="31" t="s">
        <v>48</v>
      </c>
      <c r="F18" s="33">
        <v>20000</v>
      </c>
      <c r="G18" s="33"/>
      <c r="H18" s="22" t="s">
        <v>45</v>
      </c>
    </row>
  </sheetData>
  <mergeCells count="9">
    <mergeCell ref="A1:H1"/>
    <mergeCell ref="A3:H3"/>
    <mergeCell ref="A15:H15"/>
    <mergeCell ref="A4:A13"/>
    <mergeCell ref="A16:A18"/>
    <mergeCell ref="B4:B13"/>
    <mergeCell ref="B16:B18"/>
    <mergeCell ref="C4:C13"/>
    <mergeCell ref="C16:C18"/>
  </mergeCells>
  <pageMargins left="0.751388888888889" right="0.751388888888889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workbookViewId="0">
      <selection activeCell="J20" sqref="J20"/>
    </sheetView>
  </sheetViews>
  <sheetFormatPr defaultColWidth="8.75" defaultRowHeight="12"/>
  <cols>
    <col min="1" max="1" width="4.375" style="1" customWidth="1"/>
    <col min="2" max="2" width="5.5" style="1" customWidth="1"/>
    <col min="3" max="3" width="7.5" style="1" customWidth="1"/>
    <col min="4" max="4" width="23.625" style="1" customWidth="1"/>
    <col min="5" max="5" width="39.375" style="1" customWidth="1"/>
    <col min="6" max="6" width="8.875" style="3" customWidth="1"/>
    <col min="7" max="7" width="8.25" style="3" customWidth="1"/>
    <col min="8" max="8" width="12.25" style="4" customWidth="1"/>
    <col min="9" max="9" width="12.5" style="3" customWidth="1"/>
    <col min="10" max="18" width="9" style="2" customWidth="1"/>
    <col min="19" max="16384" width="8.75" style="2"/>
  </cols>
  <sheetData>
    <row r="1" ht="27" customHeight="1" spans="1:9">
      <c r="A1" s="5" t="s">
        <v>49</v>
      </c>
      <c r="B1" s="5"/>
      <c r="C1" s="5"/>
      <c r="D1" s="5"/>
      <c r="E1" s="5"/>
      <c r="F1" s="5"/>
      <c r="G1" s="5"/>
      <c r="H1" s="5"/>
      <c r="I1" s="5"/>
    </row>
    <row r="2" customFormat="1" ht="18" customHeight="1" spans="1:9">
      <c r="A2" s="6" t="s">
        <v>50</v>
      </c>
      <c r="B2" s="6"/>
      <c r="C2" s="6"/>
      <c r="D2" s="6"/>
      <c r="E2" s="6"/>
      <c r="F2" s="6"/>
      <c r="G2" s="6"/>
      <c r="H2" s="6"/>
      <c r="I2" s="6"/>
    </row>
    <row r="3" s="1" customFormat="1" ht="25" customHeight="1" spans="1:9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8" t="s">
        <v>56</v>
      </c>
      <c r="G3" s="9"/>
      <c r="H3" s="10" t="s">
        <v>57</v>
      </c>
      <c r="I3" s="10" t="s">
        <v>8</v>
      </c>
    </row>
    <row r="4" ht="39" customHeight="1" spans="1:9">
      <c r="A4" s="11" t="s">
        <v>58</v>
      </c>
      <c r="B4" s="12" t="s">
        <v>59</v>
      </c>
      <c r="C4" s="13" t="s">
        <v>60</v>
      </c>
      <c r="D4" s="12" t="s">
        <v>61</v>
      </c>
      <c r="E4" s="12" t="s">
        <v>62</v>
      </c>
      <c r="F4" s="14" t="s">
        <v>63</v>
      </c>
      <c r="G4" s="15"/>
      <c r="H4" s="16" t="s">
        <v>64</v>
      </c>
      <c r="I4" s="11" t="s">
        <v>15</v>
      </c>
    </row>
    <row r="5" ht="39" customHeight="1" spans="1:9">
      <c r="A5" s="11"/>
      <c r="B5" s="12"/>
      <c r="C5" s="13"/>
      <c r="D5" s="12" t="s">
        <v>65</v>
      </c>
      <c r="E5" s="12" t="s">
        <v>66</v>
      </c>
      <c r="F5" s="14" t="s">
        <v>67</v>
      </c>
      <c r="G5" s="15"/>
      <c r="H5" s="17"/>
      <c r="I5" s="11" t="s">
        <v>15</v>
      </c>
    </row>
    <row r="6" ht="39" customHeight="1" spans="1:9">
      <c r="A6" s="11"/>
      <c r="B6" s="12"/>
      <c r="C6" s="13"/>
      <c r="D6" s="12" t="s">
        <v>68</v>
      </c>
      <c r="E6" s="12" t="s">
        <v>62</v>
      </c>
      <c r="F6" s="14" t="s">
        <v>69</v>
      </c>
      <c r="G6" s="15"/>
      <c r="H6" s="17"/>
      <c r="I6" s="11" t="s">
        <v>15</v>
      </c>
    </row>
    <row r="7" ht="39" customHeight="1" spans="1:9">
      <c r="A7" s="11"/>
      <c r="B7" s="12"/>
      <c r="C7" s="13"/>
      <c r="D7" s="12" t="s">
        <v>70</v>
      </c>
      <c r="E7" s="12" t="s">
        <v>66</v>
      </c>
      <c r="F7" s="14" t="s">
        <v>71</v>
      </c>
      <c r="G7" s="15"/>
      <c r="H7" s="18"/>
      <c r="I7" s="11" t="s">
        <v>15</v>
      </c>
    </row>
    <row r="8" customFormat="1" ht="18" customHeight="1" spans="1:9">
      <c r="A8" s="6" t="s">
        <v>72</v>
      </c>
      <c r="B8" s="6"/>
      <c r="C8" s="6"/>
      <c r="D8" s="6"/>
      <c r="E8" s="6"/>
      <c r="F8" s="6"/>
      <c r="G8" s="6"/>
      <c r="H8" s="6"/>
      <c r="I8" s="6"/>
    </row>
    <row r="9" s="1" customFormat="1" ht="36" spans="1:9">
      <c r="A9" s="7" t="s">
        <v>51</v>
      </c>
      <c r="B9" s="7" t="s">
        <v>52</v>
      </c>
      <c r="C9" s="7" t="s">
        <v>53</v>
      </c>
      <c r="D9" s="7" t="s">
        <v>54</v>
      </c>
      <c r="E9" s="7" t="s">
        <v>55</v>
      </c>
      <c r="F9" s="7" t="s">
        <v>73</v>
      </c>
      <c r="G9" s="7" t="s">
        <v>7</v>
      </c>
      <c r="H9" s="10" t="s">
        <v>57</v>
      </c>
      <c r="I9" s="10" t="s">
        <v>8</v>
      </c>
    </row>
    <row r="10" ht="43" customHeight="1" spans="1:9">
      <c r="A10" s="12" t="s">
        <v>10</v>
      </c>
      <c r="B10" s="12" t="s">
        <v>11</v>
      </c>
      <c r="C10" s="12" t="s">
        <v>12</v>
      </c>
      <c r="D10" s="19" t="s">
        <v>74</v>
      </c>
      <c r="E10" s="20" t="s">
        <v>75</v>
      </c>
      <c r="F10" s="11">
        <v>6000</v>
      </c>
      <c r="G10" s="11"/>
      <c r="H10" s="21" t="s">
        <v>76</v>
      </c>
      <c r="I10" s="11" t="s">
        <v>15</v>
      </c>
    </row>
    <row r="11" ht="43" customHeight="1" spans="1:9">
      <c r="A11" s="12"/>
      <c r="B11" s="12"/>
      <c r="C11" s="12"/>
      <c r="D11" s="19" t="s">
        <v>77</v>
      </c>
      <c r="E11" s="20" t="s">
        <v>78</v>
      </c>
      <c r="F11" s="11" t="s">
        <v>79</v>
      </c>
      <c r="G11" s="11"/>
      <c r="H11" s="21"/>
      <c r="I11" s="11" t="s">
        <v>15</v>
      </c>
    </row>
    <row r="12" ht="43" customHeight="1" spans="1:9">
      <c r="A12" s="12"/>
      <c r="B12" s="12"/>
      <c r="C12" s="12"/>
      <c r="D12" s="19" t="s">
        <v>80</v>
      </c>
      <c r="E12" s="20" t="s">
        <v>81</v>
      </c>
      <c r="F12" s="11" t="s">
        <v>82</v>
      </c>
      <c r="G12" s="11"/>
      <c r="H12" s="21"/>
      <c r="I12" s="11" t="s">
        <v>15</v>
      </c>
    </row>
    <row r="13" s="2" customFormat="1" ht="39" customHeight="1" spans="1:9">
      <c r="A13" s="12" t="s">
        <v>34</v>
      </c>
      <c r="B13" s="12" t="s">
        <v>35</v>
      </c>
      <c r="C13" s="12" t="s">
        <v>36</v>
      </c>
      <c r="D13" s="12" t="s">
        <v>83</v>
      </c>
      <c r="E13" s="12" t="s">
        <v>84</v>
      </c>
      <c r="F13" s="11">
        <v>47000</v>
      </c>
      <c r="G13" s="11">
        <v>15600</v>
      </c>
      <c r="H13" s="22"/>
      <c r="I13" s="11" t="s">
        <v>15</v>
      </c>
    </row>
    <row r="14" spans="1:9">
      <c r="A14" s="12" t="s">
        <v>40</v>
      </c>
      <c r="B14" s="12" t="s">
        <v>41</v>
      </c>
      <c r="C14" s="12" t="s">
        <v>42</v>
      </c>
      <c r="D14" s="12" t="s">
        <v>43</v>
      </c>
      <c r="E14" s="12" t="s">
        <v>44</v>
      </c>
      <c r="F14" s="11">
        <v>30000</v>
      </c>
      <c r="G14" s="11"/>
      <c r="H14" s="11"/>
      <c r="I14" s="22" t="s">
        <v>45</v>
      </c>
    </row>
    <row r="15" spans="1:9">
      <c r="A15" s="12"/>
      <c r="B15" s="12"/>
      <c r="C15" s="12"/>
      <c r="D15" s="12" t="s">
        <v>46</v>
      </c>
      <c r="E15" s="12" t="s">
        <v>44</v>
      </c>
      <c r="F15" s="11">
        <v>16000</v>
      </c>
      <c r="G15" s="11"/>
      <c r="H15" s="11"/>
      <c r="I15" s="22" t="s">
        <v>45</v>
      </c>
    </row>
    <row r="16" ht="24" spans="1:9">
      <c r="A16" s="12"/>
      <c r="B16" s="12"/>
      <c r="C16" s="12"/>
      <c r="D16" s="12" t="s">
        <v>47</v>
      </c>
      <c r="E16" s="12" t="s">
        <v>48</v>
      </c>
      <c r="F16" s="11">
        <v>20000</v>
      </c>
      <c r="G16" s="11"/>
      <c r="H16" s="11"/>
      <c r="I16" s="22" t="s">
        <v>45</v>
      </c>
    </row>
    <row r="17" ht="13.5" spans="4:4">
      <c r="D17" s="23"/>
    </row>
    <row r="18" ht="13.5" spans="4:4">
      <c r="D18" s="23"/>
    </row>
    <row r="19" s="1" customFormat="1" ht="13.5" spans="4:18">
      <c r="D19" s="23"/>
      <c r="F19" s="3"/>
      <c r="G19" s="3"/>
      <c r="H19" s="4"/>
      <c r="I19" s="3"/>
      <c r="J19" s="2"/>
      <c r="K19" s="2"/>
      <c r="L19" s="2"/>
      <c r="M19" s="2"/>
      <c r="N19" s="2"/>
      <c r="O19" s="2"/>
      <c r="P19" s="2"/>
      <c r="Q19" s="2"/>
      <c r="R19" s="2"/>
    </row>
    <row r="20" s="1" customFormat="1" ht="13.5" spans="4:18">
      <c r="D20" s="23"/>
      <c r="F20" s="3"/>
      <c r="G20" s="3"/>
      <c r="H20" s="4"/>
      <c r="I20" s="3"/>
      <c r="J20" s="2"/>
      <c r="K20" s="2"/>
      <c r="L20" s="2"/>
      <c r="M20" s="2"/>
      <c r="N20" s="2"/>
      <c r="O20" s="2"/>
      <c r="P20" s="2"/>
      <c r="Q20" s="2"/>
      <c r="R20" s="2"/>
    </row>
    <row r="21" s="1" customFormat="1" ht="13.5" spans="4:18">
      <c r="D21" s="23"/>
      <c r="F21" s="3"/>
      <c r="G21" s="3"/>
      <c r="H21" s="4"/>
      <c r="I21" s="3"/>
      <c r="J21" s="2"/>
      <c r="K21" s="2"/>
      <c r="L21" s="2"/>
      <c r="M21" s="2"/>
      <c r="N21" s="2"/>
      <c r="O21" s="2"/>
      <c r="P21" s="2"/>
      <c r="Q21" s="2"/>
      <c r="R21" s="2"/>
    </row>
    <row r="22" s="1" customFormat="1" ht="13.5" spans="4:18">
      <c r="D22" s="23"/>
      <c r="F22" s="3"/>
      <c r="G22" s="3"/>
      <c r="H22" s="4"/>
      <c r="I22" s="3"/>
      <c r="J22" s="2"/>
      <c r="K22" s="2"/>
      <c r="L22" s="2"/>
      <c r="M22" s="2"/>
      <c r="N22" s="2"/>
      <c r="O22" s="2"/>
      <c r="P22" s="2"/>
      <c r="Q22" s="2"/>
      <c r="R22" s="2"/>
    </row>
    <row r="23" s="1" customFormat="1" ht="13.5" spans="4:18">
      <c r="D23" s="23"/>
      <c r="F23" s="3"/>
      <c r="G23" s="3"/>
      <c r="H23" s="4"/>
      <c r="I23" s="3"/>
      <c r="J23" s="2"/>
      <c r="K23" s="2"/>
      <c r="L23" s="2"/>
      <c r="M23" s="2"/>
      <c r="N23" s="2"/>
      <c r="O23" s="2"/>
      <c r="P23" s="2"/>
      <c r="Q23" s="2"/>
      <c r="R23" s="2"/>
    </row>
    <row r="24" s="1" customFormat="1" ht="13.5" spans="4:18">
      <c r="D24" s="23"/>
      <c r="F24" s="3"/>
      <c r="G24" s="3"/>
      <c r="H24" s="4"/>
      <c r="I24" s="3"/>
      <c r="J24" s="2"/>
      <c r="K24" s="2"/>
      <c r="L24" s="2"/>
      <c r="M24" s="2"/>
      <c r="N24" s="2"/>
      <c r="O24" s="2"/>
      <c r="P24" s="2"/>
      <c r="Q24" s="2"/>
      <c r="R24" s="2"/>
    </row>
    <row r="25" s="1" customFormat="1" ht="13.5" spans="4:18">
      <c r="D25" s="23"/>
      <c r="F25" s="3"/>
      <c r="G25" s="3"/>
      <c r="H25" s="4"/>
      <c r="I25" s="3"/>
      <c r="J25" s="2"/>
      <c r="K25" s="2"/>
      <c r="L25" s="2"/>
      <c r="M25" s="2"/>
      <c r="N25" s="2"/>
      <c r="O25" s="2"/>
      <c r="P25" s="2"/>
      <c r="Q25" s="2"/>
      <c r="R25" s="2"/>
    </row>
    <row r="26" s="1" customFormat="1" ht="13.5" spans="4:18">
      <c r="D26" s="23"/>
      <c r="F26" s="3"/>
      <c r="G26" s="3"/>
      <c r="H26" s="4"/>
      <c r="I26" s="3"/>
      <c r="J26" s="2"/>
      <c r="K26" s="2"/>
      <c r="L26" s="2"/>
      <c r="M26" s="2"/>
      <c r="N26" s="2"/>
      <c r="O26" s="2"/>
      <c r="P26" s="2"/>
      <c r="Q26" s="2"/>
      <c r="R26" s="2"/>
    </row>
    <row r="27" s="1" customFormat="1" ht="13.5" spans="4:18">
      <c r="D27" s="23"/>
      <c r="F27" s="3"/>
      <c r="G27" s="3"/>
      <c r="H27" s="4"/>
      <c r="I27" s="3"/>
      <c r="J27" s="2"/>
      <c r="K27" s="2"/>
      <c r="L27" s="2"/>
      <c r="M27" s="2"/>
      <c r="N27" s="2"/>
      <c r="O27" s="2"/>
      <c r="P27" s="2"/>
      <c r="Q27" s="2"/>
      <c r="R27" s="2"/>
    </row>
    <row r="28" s="1" customFormat="1" ht="13.5" spans="4:18">
      <c r="D28" s="23"/>
      <c r="F28" s="3"/>
      <c r="G28" s="3"/>
      <c r="H28" s="4"/>
      <c r="I28" s="3"/>
      <c r="J28" s="2"/>
      <c r="K28" s="2"/>
      <c r="L28" s="2"/>
      <c r="M28" s="2"/>
      <c r="N28" s="2"/>
      <c r="O28" s="2"/>
      <c r="P28" s="2"/>
      <c r="Q28" s="2"/>
      <c r="R28" s="2"/>
    </row>
    <row r="29" s="1" customFormat="1" ht="13.5" spans="4:18">
      <c r="D29" s="23"/>
      <c r="F29" s="3"/>
      <c r="G29" s="3"/>
      <c r="H29" s="4"/>
      <c r="I29" s="3"/>
      <c r="J29" s="2"/>
      <c r="K29" s="2"/>
      <c r="L29" s="2"/>
      <c r="M29" s="2"/>
      <c r="N29" s="2"/>
      <c r="O29" s="2"/>
      <c r="P29" s="2"/>
      <c r="Q29" s="2"/>
      <c r="R29" s="2"/>
    </row>
    <row r="30" s="1" customFormat="1" ht="13.5" spans="4:18">
      <c r="D30" s="23"/>
      <c r="F30" s="3"/>
      <c r="G30" s="3"/>
      <c r="H30" s="4"/>
      <c r="I30" s="3"/>
      <c r="J30" s="2"/>
      <c r="K30" s="2"/>
      <c r="L30" s="2"/>
      <c r="M30" s="2"/>
      <c r="N30" s="2"/>
      <c r="O30" s="2"/>
      <c r="P30" s="2"/>
      <c r="Q30" s="2"/>
      <c r="R30" s="2"/>
    </row>
    <row r="31" s="1" customFormat="1" ht="13.5" spans="4:18">
      <c r="D31" s="23"/>
      <c r="F31" s="3"/>
      <c r="G31" s="3"/>
      <c r="H31" s="4"/>
      <c r="I31" s="3"/>
      <c r="J31" s="2"/>
      <c r="K31" s="2"/>
      <c r="L31" s="2"/>
      <c r="M31" s="2"/>
      <c r="N31" s="2"/>
      <c r="O31" s="2"/>
      <c r="P31" s="2"/>
      <c r="Q31" s="2"/>
      <c r="R31" s="2"/>
    </row>
    <row r="32" s="1" customFormat="1" ht="13.5" spans="4:18">
      <c r="D32" s="23"/>
      <c r="F32" s="3"/>
      <c r="G32" s="3"/>
      <c r="H32" s="4"/>
      <c r="I32" s="3"/>
      <c r="J32" s="2"/>
      <c r="K32" s="2"/>
      <c r="L32" s="2"/>
      <c r="M32" s="2"/>
      <c r="N32" s="2"/>
      <c r="O32" s="2"/>
      <c r="P32" s="2"/>
      <c r="Q32" s="2"/>
      <c r="R32" s="2"/>
    </row>
    <row r="33" s="1" customFormat="1" ht="13.5" spans="4:18">
      <c r="D33" s="23"/>
      <c r="F33" s="3"/>
      <c r="G33" s="3"/>
      <c r="H33" s="4"/>
      <c r="I33" s="3"/>
      <c r="J33" s="2"/>
      <c r="K33" s="2"/>
      <c r="L33" s="2"/>
      <c r="M33" s="2"/>
      <c r="N33" s="2"/>
      <c r="O33" s="2"/>
      <c r="P33" s="2"/>
      <c r="Q33" s="2"/>
      <c r="R33" s="2"/>
    </row>
    <row r="34" s="1" customFormat="1" ht="13.5" spans="4:18">
      <c r="D34" s="23"/>
      <c r="F34" s="3"/>
      <c r="G34" s="3"/>
      <c r="H34" s="4"/>
      <c r="I34" s="3"/>
      <c r="J34" s="2"/>
      <c r="K34" s="2"/>
      <c r="L34" s="2"/>
      <c r="M34" s="2"/>
      <c r="N34" s="2"/>
      <c r="O34" s="2"/>
      <c r="P34" s="2"/>
      <c r="Q34" s="2"/>
      <c r="R34" s="2"/>
    </row>
    <row r="35" s="1" customFormat="1" ht="13.5" spans="4:18">
      <c r="D35" s="23"/>
      <c r="F35" s="3"/>
      <c r="G35" s="3"/>
      <c r="H35" s="4"/>
      <c r="I35" s="3"/>
      <c r="J35" s="2"/>
      <c r="K35" s="2"/>
      <c r="L35" s="2"/>
      <c r="M35" s="2"/>
      <c r="N35" s="2"/>
      <c r="O35" s="2"/>
      <c r="P35" s="2"/>
      <c r="Q35" s="2"/>
      <c r="R35" s="2"/>
    </row>
    <row r="36" s="1" customFormat="1" ht="13.5" spans="4:18">
      <c r="D36" s="23"/>
      <c r="F36" s="3"/>
      <c r="G36" s="3"/>
      <c r="H36" s="4"/>
      <c r="I36" s="3"/>
      <c r="J36" s="2"/>
      <c r="K36" s="2"/>
      <c r="L36" s="2"/>
      <c r="M36" s="2"/>
      <c r="N36" s="2"/>
      <c r="O36" s="2"/>
      <c r="P36" s="2"/>
      <c r="Q36" s="2"/>
      <c r="R36" s="2"/>
    </row>
  </sheetData>
  <autoFilter ref="A9:I16">
    <extLst/>
  </autoFilter>
  <mergeCells count="19">
    <mergeCell ref="A1:I1"/>
    <mergeCell ref="A2:I2"/>
    <mergeCell ref="F3:G3"/>
    <mergeCell ref="F4:G4"/>
    <mergeCell ref="F5:G5"/>
    <mergeCell ref="F6:G6"/>
    <mergeCell ref="F7:G7"/>
    <mergeCell ref="A8:I8"/>
    <mergeCell ref="A4:A7"/>
    <mergeCell ref="A10:A12"/>
    <mergeCell ref="A14:A16"/>
    <mergeCell ref="B4:B7"/>
    <mergeCell ref="B10:B12"/>
    <mergeCell ref="B14:B16"/>
    <mergeCell ref="C4:C7"/>
    <mergeCell ref="C10:C12"/>
    <mergeCell ref="C14:C16"/>
    <mergeCell ref="H4:H7"/>
    <mergeCell ref="H10:H12"/>
  </mergeCells>
  <conditionalFormatting sqref="D3">
    <cfRule type="duplicateValues" dxfId="0" priority="1" stopIfTrue="1"/>
    <cfRule type="duplicateValues" dxfId="0" priority="2" stopIfTrue="1"/>
    <cfRule type="duplicateValues" dxfId="0" priority="3" stopIfTrue="1"/>
    <cfRule type="duplicateValues" dxfId="0" priority="4" stopIfTrue="1"/>
    <cfRule type="duplicateValues" dxfId="0" priority="5" stopIfTrue="1"/>
    <cfRule type="duplicateValues" dxfId="0" priority="6" stopIfTrue="1"/>
  </conditionalFormatting>
  <conditionalFormatting sqref="D13">
    <cfRule type="duplicateValues" dxfId="0" priority="13" stopIfTrue="1"/>
    <cfRule type="duplicateValues" dxfId="0" priority="14" stopIfTrue="1"/>
    <cfRule type="duplicateValues" dxfId="0" priority="15" stopIfTrue="1"/>
    <cfRule type="duplicateValues" dxfId="0" priority="16" stopIfTrue="1"/>
    <cfRule type="duplicateValues" dxfId="0" priority="17" stopIfTrue="1"/>
    <cfRule type="duplicateValues" dxfId="0" priority="18" stopIfTrue="1"/>
    <cfRule type="duplicateValues" dxfId="0" priority="19" stopIfTrue="1"/>
    <cfRule type="duplicateValues" dxfId="0" priority="20" stopIfTrue="1"/>
    <cfRule type="duplicateValues" dxfId="0" priority="21" stopIfTrue="1"/>
    <cfRule type="duplicateValues" dxfId="0" priority="22" stopIfTrue="1"/>
  </conditionalFormatting>
  <conditionalFormatting sqref="D4:D7">
    <cfRule type="duplicateValues" dxfId="0" priority="23" stopIfTrue="1"/>
    <cfRule type="duplicateValues" dxfId="0" priority="24" stopIfTrue="1"/>
    <cfRule type="duplicateValues" dxfId="0" priority="29" stopIfTrue="1"/>
  </conditionalFormatting>
  <conditionalFormatting sqref="D14:D16">
    <cfRule type="duplicateValues" dxfId="0" priority="32" stopIfTrue="1"/>
  </conditionalFormatting>
  <conditionalFormatting sqref="D17:D36">
    <cfRule type="duplicateValues" dxfId="0" priority="34" stopIfTrue="1"/>
  </conditionalFormatting>
  <conditionalFormatting sqref="F10:F12">
    <cfRule type="duplicateValues" dxfId="0" priority="35" stopIfTrue="1"/>
  </conditionalFormatting>
  <conditionalFormatting sqref="D1 D4:D7 D9 D37:D65515">
    <cfRule type="duplicateValues" dxfId="0" priority="25" stopIfTrue="1"/>
    <cfRule type="duplicateValues" dxfId="0" priority="26" stopIfTrue="1"/>
    <cfRule type="duplicateValues" dxfId="0" priority="31" stopIfTrue="1"/>
  </conditionalFormatting>
  <conditionalFormatting sqref="D1 D4:D7 D9:D12 D14:D65515">
    <cfRule type="duplicateValues" dxfId="0" priority="33" stopIfTrue="1"/>
  </conditionalFormatting>
  <conditionalFormatting sqref="D1 D4:D7 D9:D12 D37:D65515">
    <cfRule type="duplicateValues" dxfId="0" priority="30" stopIfTrue="1"/>
  </conditionalFormatting>
  <conditionalFormatting sqref="D1 D4:D7 D9:D12 D14:D16 D37:D65515">
    <cfRule type="duplicateValues" dxfId="0" priority="36" stopIfTrue="1"/>
  </conditionalFormatting>
  <conditionalFormatting sqref="D4:D7 D10:D12">
    <cfRule type="duplicateValues" dxfId="0" priority="27" stopIfTrue="1"/>
    <cfRule type="duplicateValues" dxfId="0" priority="28" stopIfTrue="1"/>
  </conditionalFormatting>
  <pageMargins left="0.708333333333333" right="0.708333333333333" top="0.554861111111111" bottom="0.554861111111111" header="0.310416666666667" footer="0.3104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2018年新产品及植保无人机</vt:lpstr>
      <vt:lpstr>2019年新产品及植保无人机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王建伟</dc:creator>
  <cp:lastModifiedBy>伯仲</cp:lastModifiedBy>
  <dcterms:created xsi:type="dcterms:W3CDTF">2019-03-26T07:40:00Z</dcterms:created>
  <dcterms:modified xsi:type="dcterms:W3CDTF">2019-09-24T07:56:34Z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