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3655" windowHeight="9120"/>
  </bookViews>
  <sheets>
    <sheet name="新产品及植保无人机" sheetId="1" r:id="rId1"/>
  </sheets>
  <definedNames>
    <definedName name="_xlnm._FilterDatabase" localSheetId="0" hidden="1">新产品及植保无人机!$A$3:$N$37</definedName>
    <definedName name="_xlnm.Print_Area" localSheetId="0">新产品及植保无人机!$A$2:$I$31</definedName>
    <definedName name="_xlnm.Print_Titles" localSheetId="0">新产品及植保无人机!$3:$3</definedName>
  </definedNames>
  <calcPr calcId="124519"/>
</workbook>
</file>

<file path=xl/sharedStrings.xml><?xml version="1.0" encoding="utf-8"?>
<sst xmlns="http://schemas.openxmlformats.org/spreadsheetml/2006/main" count="143" uniqueCount="110">
  <si>
    <t>2018-2020年中央农机新产品、省级农机补贴产品和植保无人机补贴试点补贴额一览表（2019年调整）（公示稿）</t>
    <phoneticPr fontId="3" type="noConversion"/>
  </si>
  <si>
    <t>大类</t>
  </si>
  <si>
    <t>小类</t>
  </si>
  <si>
    <t>品目</t>
  </si>
  <si>
    <t>档次名称</t>
  </si>
  <si>
    <t>基本配置和参数</t>
  </si>
  <si>
    <t>中央财政补贴额（元）</t>
  </si>
  <si>
    <t>地方财政补贴额（元）</t>
  </si>
  <si>
    <t>备注</t>
  </si>
  <si>
    <t>目录类型</t>
  </si>
  <si>
    <t>一、中央农机新产品</t>
    <phoneticPr fontId="3" type="noConversion"/>
  </si>
  <si>
    <t>收获机械</t>
  </si>
  <si>
    <t>饲料作物收获机械</t>
  </si>
  <si>
    <t>捡拾压捆机</t>
    <phoneticPr fontId="3" type="noConversion"/>
  </si>
  <si>
    <t>捡拾宽度≥1.7M履带自走式捡拾打捆机</t>
    <phoneticPr fontId="3" type="noConversion"/>
  </si>
  <si>
    <t>配套动力≥40kw，捡拾宽度≥1.7m，打捆密度≥100Kg/m³。</t>
  </si>
  <si>
    <t>中央农机新产品</t>
    <phoneticPr fontId="3" type="noConversion"/>
  </si>
  <si>
    <t>农用搬运机械</t>
    <phoneticPr fontId="3" type="noConversion"/>
  </si>
  <si>
    <t>运输机械</t>
    <phoneticPr fontId="3" type="noConversion"/>
  </si>
  <si>
    <t>田间运输机</t>
    <phoneticPr fontId="3" type="noConversion"/>
  </si>
  <si>
    <t>单轨运输装载设备</t>
    <phoneticPr fontId="3" type="noConversion"/>
  </si>
  <si>
    <t>适用于单轨轨道的运输装载设备，含动力和货物载运装置（动力为电池驱动时，满荷满载运行里程≥45公里），装载能力≥200Kg。</t>
    <phoneticPr fontId="3" type="noConversion"/>
  </si>
  <si>
    <t>装载设备与轨道需成套申报补贴。单套田间运输机（1台装载设备、1条轨道）补贴上限不超过30000元（平地）和50000元（山地）</t>
    <phoneticPr fontId="3" type="noConversion"/>
  </si>
  <si>
    <t>山地单轨轨道</t>
    <phoneticPr fontId="3" type="noConversion"/>
  </si>
  <si>
    <t>采用啮合式行进，45°倾角时额定载重能力≥200Kg，有手动和紧急制动装置，制动距离≤1m，含必要的配件及基础,长度≥100米</t>
    <phoneticPr fontId="3" type="noConversion"/>
  </si>
  <si>
    <t>80元/米</t>
    <phoneticPr fontId="3" type="noConversion"/>
  </si>
  <si>
    <t>平地单轨轨道</t>
    <phoneticPr fontId="3" type="noConversion"/>
  </si>
  <si>
    <t>采用啮合式或滚动式行进，额定载重能力≥200Kg，有手动和紧急制动装置，制动距离≤1m，含必要的配件及基础,长度≥50米</t>
    <phoneticPr fontId="3" type="noConversion"/>
  </si>
  <si>
    <t>50元/米</t>
    <phoneticPr fontId="3" type="noConversion"/>
  </si>
  <si>
    <t>设施农业设备</t>
    <phoneticPr fontId="3" type="noConversion"/>
  </si>
  <si>
    <t>温室大棚设备</t>
    <phoneticPr fontId="3" type="noConversion"/>
  </si>
  <si>
    <t>标准化设施大棚及附属设备</t>
  </si>
  <si>
    <t>农用连栋钢架大棚GP-L622(不带外遮阳)</t>
  </si>
  <si>
    <t>不带外遮阳，建设质量符合浙江省农业机械学会团体标准“农用连栋钢架大棚设施技术规范”（T/ZJNJ 004—2018）。</t>
  </si>
  <si>
    <t>21元/平方米</t>
  </si>
  <si>
    <t>农用连栋钢架大棚GP-L622</t>
  </si>
  <si>
    <t>带外遮阳，建设质量符合浙江省农业机械学会团体标准“农用连栋钢架大棚设施技术规范”（T/ZJNJ 004—2018）。。</t>
  </si>
  <si>
    <t>26元/平方米</t>
  </si>
  <si>
    <t>农用连栋钢架大棚GP-L832(不带外遮阳)</t>
  </si>
  <si>
    <t>23元/平方米</t>
  </si>
  <si>
    <t>农用连栋钢架大棚GP-L832</t>
  </si>
  <si>
    <t>带外遮阳，建设质量符合浙江省农业机械学会团体标准“农用连栋钢架大棚设施技术规范”（T/ZJNJ 004—2018）。</t>
  </si>
  <si>
    <t>28元/平方米</t>
  </si>
  <si>
    <t>玻璃温室</t>
  </si>
  <si>
    <t>覆盖材料采用厚度≥5mm的浮法玻璃或钢化玻璃, 建设质量符合浙江省农业机械学会团体标准“玻璃温室技术规范”（T/ZJNJ 001—2018）。</t>
  </si>
  <si>
    <t>200元/平方米</t>
  </si>
  <si>
    <t>二、植保无人机补贴试点</t>
    <phoneticPr fontId="3" type="noConversion"/>
  </si>
  <si>
    <t>田间管理机械</t>
    <phoneticPr fontId="3" type="noConversion"/>
  </si>
  <si>
    <t>植保机械</t>
    <phoneticPr fontId="3" type="noConversion"/>
  </si>
  <si>
    <t>遥控飞行喷雾机</t>
    <phoneticPr fontId="3" type="noConversion"/>
  </si>
  <si>
    <t>电动单旋翼植保无人机</t>
  </si>
  <si>
    <t>符合浙农计发〔2017〕35号要求</t>
  </si>
  <si>
    <t>植保无人机试点</t>
    <phoneticPr fontId="3" type="noConversion"/>
  </si>
  <si>
    <t>电动多旋翼植保无人机</t>
  </si>
  <si>
    <t>电动多旋翼植保无人机（配备厘米级定位模块及附属设备）</t>
  </si>
  <si>
    <t>符合浙农计发〔2017〕35号要求，且配备有厘米级定位模块（RTK）及附属设备</t>
  </si>
  <si>
    <t>三、省级农机补贴产品</t>
    <phoneticPr fontId="3" type="noConversion"/>
  </si>
  <si>
    <t>耕整地机械</t>
    <phoneticPr fontId="3" type="noConversion"/>
  </si>
  <si>
    <t>耕地机械</t>
    <phoneticPr fontId="3" type="noConversion"/>
  </si>
  <si>
    <t>履带自走式耕作机</t>
    <phoneticPr fontId="3" type="noConversion"/>
  </si>
  <si>
    <t>多用途履带式耕作机</t>
  </si>
  <si>
    <t>耕幅宽度≥175cm，可一次性完成旋耕、开沟或起垄、播种、施肥作业，播种量可调，作业效率≥3亩/h。</t>
  </si>
  <si>
    <t>省级新产品</t>
    <phoneticPr fontId="3" type="noConversion"/>
  </si>
  <si>
    <t>畜牧机械</t>
    <phoneticPr fontId="3" type="noConversion"/>
  </si>
  <si>
    <t>饲养机械</t>
    <phoneticPr fontId="3" type="noConversion"/>
  </si>
  <si>
    <t>除臭设备</t>
  </si>
  <si>
    <t>气体综合处理设备</t>
    <phoneticPr fontId="3" type="noConversion"/>
  </si>
  <si>
    <t>配备有裂解器、曝气头、管路、增风机；运行参数（工作环境温度 -20℃-50℃，工作环境湿度 ≤85HR, 单台套处理面积≥300平方米</t>
  </si>
  <si>
    <t>食用菌生产设备</t>
    <phoneticPr fontId="3" type="noConversion"/>
  </si>
  <si>
    <t>食用菌料装瓶（袋）机</t>
    <phoneticPr fontId="3" type="noConversion"/>
  </si>
  <si>
    <t>自动装袋机</t>
  </si>
  <si>
    <t>微电脑自动控制，生产率≥700袋/小时。</t>
  </si>
  <si>
    <t>自动装袋扎口机</t>
  </si>
  <si>
    <t>自动制棒流水线</t>
  </si>
  <si>
    <t>微电脑自动控制，一次性完成混合拌料、送料、装袋工序，程控装袋机≥4台，生产率≥2800袋/小时。</t>
  </si>
  <si>
    <t>自动制棒扎口流水线</t>
  </si>
  <si>
    <t>微电脑自动控制，一次性完成混合拌料、送料、装袋、扎口工序，程控装袋机≥4台，生产率≥2800袋/小时。</t>
  </si>
  <si>
    <t>自动接种机</t>
  </si>
  <si>
    <t>微电脑控制，自动打孔接种，生产率≥700袋/小时，接种合格率≥95%。</t>
  </si>
  <si>
    <t>搔菌机</t>
  </si>
  <si>
    <t>用于食用菌菇架种植时的搔菌作业，搔菌速度：6m/min。</t>
  </si>
  <si>
    <t>食用菌料制备设备（混合机）</t>
    <phoneticPr fontId="3" type="noConversion"/>
  </si>
  <si>
    <t>枝条粉碎机</t>
  </si>
  <si>
    <t>作业用途：粉碎，可粉碎树枝直径≥10cm。</t>
  </si>
  <si>
    <t>扎口机</t>
  </si>
  <si>
    <t>菌棒扎口，生产率≥300袋/小时。</t>
  </si>
  <si>
    <t>自动扎口机</t>
  </si>
  <si>
    <t>微电脑控制，菌棒自动扎口，生产率≥700袋/小时。</t>
  </si>
  <si>
    <t>翻堆机</t>
  </si>
  <si>
    <t>生产率≥3000kg/小时。</t>
  </si>
  <si>
    <t>上料成套设备</t>
  </si>
  <si>
    <t>一次性完成菇床上料、压料、覆膜作业，配备输送带、播种机、上料机、拉网机等，压料速度8m/min。</t>
  </si>
  <si>
    <t>其他机械</t>
    <phoneticPr fontId="3" type="noConversion"/>
  </si>
  <si>
    <t>精准农业设备</t>
  </si>
  <si>
    <t>水平自动控制系统</t>
    <phoneticPr fontId="3" type="noConversion"/>
  </si>
  <si>
    <t>自动平衡控制系统（加装）</t>
  </si>
  <si>
    <t>油缸杆径≥25mm，行程≥130mm，水平或纵向修正幅度≥10°，水平或纵向回正时间≤3s,同时具有手动调整和自动调整功能。</t>
  </si>
  <si>
    <t>自动平衡控制系统（拖拉机整机）</t>
  </si>
  <si>
    <t>纳入拖拉机整机配置，水平或纵向修正幅度≥10°，水平或纵向回正时间≤3s，同时具有手动调整和自动调整功能。</t>
    <phoneticPr fontId="3" type="noConversion"/>
  </si>
  <si>
    <t>自动平衡控制系统（履带耕作机整机）</t>
  </si>
  <si>
    <t>纳入履带耕作机整机配置，水平或纵向修正幅度≥10°，水平或纵向回正时间≤3s，同时具有手动调整和自动调整功能。</t>
    <phoneticPr fontId="3" type="noConversion"/>
  </si>
  <si>
    <t>金属粮仓</t>
    <phoneticPr fontId="3" type="noConversion"/>
  </si>
  <si>
    <t>50T≤储粮量＜100T金属粮仓</t>
  </si>
  <si>
    <t xml:space="preserve">金属仓体，配备有测温、测重、测满、通风系统、自动进出粮、翻仓等设备，单仓总容积≥90m³，储粮量50-100吨（按干稻谷计）。 </t>
  </si>
  <si>
    <t xml:space="preserve">100T≤储粮量＜200T金属粮仓 </t>
  </si>
  <si>
    <t xml:space="preserve">金属仓体，配备有测温、测重、测满、通风系统、自动进出粮、翻仓等设备，单仓总容积≥190m³，储粮量100-200吨（按干稻谷计）。 </t>
  </si>
  <si>
    <t xml:space="preserve">储粮量≥200T金属粮仓 </t>
  </si>
  <si>
    <t xml:space="preserve">金属仓体，配备有测温、测重、测满、通风系统、自动进出粮、翻仓等设备，单仓总容积≥390m³，储粮量≥200吨（按干稻谷计）。 </t>
  </si>
  <si>
    <t>补贴对象现有批次烘干能力应至少达到所申请粮仓储粮量的二分之一</t>
  </si>
  <si>
    <t>附件2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</si>
</sst>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2"/>
      <name val="宋体"/>
      <family val="3"/>
      <charset val="134"/>
    </font>
    <font>
      <sz val="12"/>
      <name val="宋体"/>
      <family val="3"/>
      <charset val="134"/>
    </font>
    <font>
      <sz val="14"/>
      <name val="黑体"/>
      <family val="3"/>
      <charset val="134"/>
    </font>
    <font>
      <sz val="9"/>
      <name val="宋体"/>
      <family val="3"/>
      <charset val="134"/>
    </font>
    <font>
      <sz val="10"/>
      <name val="宋体"/>
      <family val="3"/>
      <charset val="134"/>
      <scheme val="minor"/>
    </font>
    <font>
      <b/>
      <sz val="10"/>
      <name val="宋体"/>
      <family val="3"/>
      <charset val="134"/>
      <scheme val="minor"/>
    </font>
    <font>
      <sz val="11"/>
      <name val="仿宋"/>
      <family val="3"/>
      <charset val="134"/>
    </font>
    <font>
      <sz val="10"/>
      <name val="Arial"/>
      <family val="2"/>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theme="1"/>
      <name val="宋体"/>
      <family val="3"/>
      <charset val="134"/>
      <scheme val="minor"/>
    </font>
    <font>
      <sz val="11"/>
      <color theme="1"/>
      <name val="Tahoma"/>
      <family val="2"/>
    </font>
    <font>
      <sz val="12"/>
      <color theme="1"/>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name val="宋体"/>
      <family val="3"/>
      <charset val="134"/>
    </font>
    <font>
      <sz val="12"/>
      <name val="黑体"/>
      <family val="3"/>
      <charset val="134"/>
    </font>
    <font>
      <sz val="15"/>
      <name val="方正小标宋简体"/>
      <family val="4"/>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35">
    <xf numFmtId="0" fontId="0" fillId="0" borderId="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5" fillId="0" borderId="0">
      <alignment vertical="center"/>
    </xf>
    <xf numFmtId="0" fontId="1" fillId="0" borderId="0"/>
    <xf numFmtId="0" fontId="1" fillId="0" borderId="0"/>
    <xf numFmtId="0" fontId="1" fillId="0" borderId="0"/>
    <xf numFmtId="0" fontId="16"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5"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wrapText="1"/>
    </xf>
    <xf numFmtId="0" fontId="1" fillId="0" borderId="0">
      <alignment vertical="center" wrapText="1"/>
    </xf>
    <xf numFmtId="0" fontId="1" fillId="0" borderId="0"/>
    <xf numFmtId="0" fontId="8" fillId="0" borderId="0">
      <alignment vertical="center"/>
    </xf>
    <xf numFmtId="0" fontId="8"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7" fillId="0" borderId="0">
      <alignment vertical="center"/>
    </xf>
    <xf numFmtId="0" fontId="1" fillId="0" borderId="0"/>
    <xf numFmtId="0" fontId="15" fillId="0" borderId="0">
      <alignment vertical="center"/>
    </xf>
    <xf numFmtId="0" fontId="15" fillId="0" borderId="0">
      <alignment vertical="center"/>
    </xf>
    <xf numFmtId="0" fontId="17" fillId="0" borderId="0">
      <alignment vertical="center"/>
    </xf>
    <xf numFmtId="0" fontId="1" fillId="0" borderId="0"/>
    <xf numFmtId="0" fontId="15" fillId="0" borderId="0">
      <alignment vertical="center"/>
    </xf>
    <xf numFmtId="0" fontId="1" fillId="0" borderId="0"/>
    <xf numFmtId="0" fontId="1" fillId="0" borderId="0">
      <alignment vertical="center"/>
    </xf>
    <xf numFmtId="0" fontId="1" fillId="0" borderId="0">
      <alignment vertical="center"/>
    </xf>
    <xf numFmtId="0" fontId="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 fillId="0" borderId="0"/>
    <xf numFmtId="0" fontId="7" fillId="0" borderId="0"/>
    <xf numFmtId="0" fontId="7" fillId="0" borderId="0"/>
    <xf numFmtId="0" fontId="1" fillId="0" borderId="0">
      <alignment vertical="center"/>
    </xf>
    <xf numFmtId="0" fontId="1" fillId="0" borderId="0"/>
    <xf numFmtId="0" fontId="15" fillId="0" borderId="0">
      <alignment vertical="center"/>
    </xf>
    <xf numFmtId="0" fontId="1" fillId="0" borderId="0"/>
    <xf numFmtId="0" fontId="1" fillId="0" borderId="0"/>
    <xf numFmtId="0" fontId="1" fillId="0" borderId="0"/>
    <xf numFmtId="0" fontId="8" fillId="0" borderId="0">
      <alignment vertical="center"/>
    </xf>
    <xf numFmtId="0" fontId="8" fillId="0" borderId="0">
      <alignment vertical="center"/>
    </xf>
    <xf numFmtId="0" fontId="7" fillId="0" borderId="0"/>
    <xf numFmtId="0" fontId="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5" fillId="0" borderId="0">
      <alignment vertical="center"/>
    </xf>
    <xf numFmtId="0" fontId="1" fillId="0" borderId="0"/>
    <xf numFmtId="0" fontId="8" fillId="0" borderId="0">
      <alignment vertical="center"/>
    </xf>
    <xf numFmtId="0" fontId="1" fillId="0" borderId="0">
      <alignment vertical="center"/>
    </xf>
    <xf numFmtId="0" fontId="8"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8" fillId="0" borderId="0">
      <alignment vertical="center"/>
    </xf>
    <xf numFmtId="0" fontId="8" fillId="0" borderId="0">
      <alignment vertical="center"/>
    </xf>
    <xf numFmtId="0" fontId="7" fillId="0" borderId="0"/>
    <xf numFmtId="0" fontId="15" fillId="0" borderId="0">
      <alignment vertical="center"/>
    </xf>
    <xf numFmtId="0" fontId="1" fillId="0" borderId="0">
      <alignment vertical="center"/>
    </xf>
    <xf numFmtId="0" fontId="1" fillId="0" borderId="0">
      <alignment vertical="center"/>
    </xf>
    <xf numFmtId="0" fontId="7" fillId="0" borderId="0"/>
    <xf numFmtId="0" fontId="8" fillId="0" borderId="0">
      <alignment vertical="center"/>
    </xf>
    <xf numFmtId="0" fontId="1"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1" fillId="9" borderId="10" applyNumberFormat="0" applyFont="0" applyAlignment="0" applyProtection="0">
      <alignment vertical="center"/>
    </xf>
    <xf numFmtId="0" fontId="1" fillId="9" borderId="10" applyNumberFormat="0" applyFont="0" applyAlignment="0" applyProtection="0">
      <alignment vertical="center"/>
    </xf>
    <xf numFmtId="0" fontId="8" fillId="9" borderId="10" applyNumberFormat="0" applyFont="0" applyAlignment="0" applyProtection="0">
      <alignment vertical="center"/>
    </xf>
    <xf numFmtId="0" fontId="8" fillId="9" borderId="10" applyNumberFormat="0" applyFont="0" applyAlignment="0" applyProtection="0">
      <alignment vertical="center"/>
    </xf>
    <xf numFmtId="0" fontId="1" fillId="9" borderId="10" applyNumberFormat="0" applyFont="0" applyAlignment="0" applyProtection="0">
      <alignment vertical="center"/>
    </xf>
    <xf numFmtId="0" fontId="1" fillId="9" borderId="10" applyNumberFormat="0" applyFont="0" applyAlignment="0" applyProtection="0">
      <alignment vertical="center"/>
    </xf>
  </cellStyleXfs>
  <cellXfs count="27">
    <xf numFmtId="0" fontId="0" fillId="0" borderId="0" xfId="0">
      <alignment vertical="center"/>
    </xf>
    <xf numFmtId="0" fontId="4"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4" xfId="0" applyFont="1" applyFill="1" applyBorder="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29"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0"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335">
    <cellStyle name="_ET_STYLE_NoName_00_" xfId="1"/>
    <cellStyle name="20% - 强调文字颜色 1 2" xfId="2"/>
    <cellStyle name="20% - 强调文字颜色 1 2 2" xfId="3"/>
    <cellStyle name="20% - 强调文字颜色 1 2 3" xfId="4"/>
    <cellStyle name="20% - 强调文字颜色 1 3" xfId="5"/>
    <cellStyle name="20% - 强调文字颜色 1 4" xfId="6"/>
    <cellStyle name="20% - 强调文字颜色 2 2" xfId="7"/>
    <cellStyle name="20% - 强调文字颜色 2 2 2" xfId="8"/>
    <cellStyle name="20% - 强调文字颜色 2 2 3" xfId="9"/>
    <cellStyle name="20% - 强调文字颜色 2 3" xfId="10"/>
    <cellStyle name="20% - 强调文字颜色 2 4" xfId="11"/>
    <cellStyle name="20% - 强调文字颜色 3 2" xfId="12"/>
    <cellStyle name="20% - 强调文字颜色 3 2 2" xfId="13"/>
    <cellStyle name="20% - 强调文字颜色 3 2 3" xfId="14"/>
    <cellStyle name="20% - 强调文字颜色 3 3" xfId="15"/>
    <cellStyle name="20% - 强调文字颜色 3 4" xfId="16"/>
    <cellStyle name="20% - 强调文字颜色 4 2" xfId="17"/>
    <cellStyle name="20% - 强调文字颜色 4 2 2" xfId="18"/>
    <cellStyle name="20% - 强调文字颜色 4 2 3" xfId="19"/>
    <cellStyle name="20% - 强调文字颜色 4 3" xfId="20"/>
    <cellStyle name="20% - 强调文字颜色 4 4" xfId="21"/>
    <cellStyle name="20% - 强调文字颜色 5 2" xfId="22"/>
    <cellStyle name="20% - 强调文字颜色 5 2 2" xfId="23"/>
    <cellStyle name="20% - 强调文字颜色 5 2 3" xfId="24"/>
    <cellStyle name="20% - 强调文字颜色 5 3" xfId="25"/>
    <cellStyle name="20% - 强调文字颜色 5 4" xfId="26"/>
    <cellStyle name="20% - 强调文字颜色 6 2" xfId="27"/>
    <cellStyle name="20% - 强调文字颜色 6 2 2" xfId="28"/>
    <cellStyle name="20% - 强调文字颜色 6 2 3" xfId="29"/>
    <cellStyle name="20% - 强调文字颜色 6 3" xfId="30"/>
    <cellStyle name="20% - 强调文字颜色 6 4" xfId="31"/>
    <cellStyle name="20% - 着色 1" xfId="32"/>
    <cellStyle name="20% - 着色 2" xfId="33"/>
    <cellStyle name="20% - 着色 3" xfId="34"/>
    <cellStyle name="20% - 着色 4" xfId="35"/>
    <cellStyle name="20% - 着色 5" xfId="36"/>
    <cellStyle name="20% - 着色 6" xfId="37"/>
    <cellStyle name="40% - 强调文字颜色 1 2" xfId="38"/>
    <cellStyle name="40% - 强调文字颜色 1 2 2" xfId="39"/>
    <cellStyle name="40% - 强调文字颜色 1 2 3" xfId="40"/>
    <cellStyle name="40% - 强调文字颜色 1 3" xfId="41"/>
    <cellStyle name="40% - 强调文字颜色 1 4" xfId="42"/>
    <cellStyle name="40% - 强调文字颜色 2 2" xfId="43"/>
    <cellStyle name="40% - 强调文字颜色 2 2 2" xfId="44"/>
    <cellStyle name="40% - 强调文字颜色 2 2 3" xfId="45"/>
    <cellStyle name="40% - 强调文字颜色 2 3" xfId="46"/>
    <cellStyle name="40% - 强调文字颜色 2 4" xfId="47"/>
    <cellStyle name="40% - 强调文字颜色 3 2" xfId="48"/>
    <cellStyle name="40% - 强调文字颜色 3 2 2" xfId="49"/>
    <cellStyle name="40% - 强调文字颜色 3 2 3" xfId="50"/>
    <cellStyle name="40% - 强调文字颜色 3 3" xfId="51"/>
    <cellStyle name="40% - 强调文字颜色 3 4" xfId="52"/>
    <cellStyle name="40% - 强调文字颜色 4 2" xfId="53"/>
    <cellStyle name="40% - 强调文字颜色 4 2 2" xfId="54"/>
    <cellStyle name="40% - 强调文字颜色 4 2 3" xfId="55"/>
    <cellStyle name="40% - 强调文字颜色 4 3" xfId="56"/>
    <cellStyle name="40% - 强调文字颜色 4 4" xfId="57"/>
    <cellStyle name="40% - 强调文字颜色 5 2" xfId="58"/>
    <cellStyle name="40% - 强调文字颜色 5 2 2" xfId="59"/>
    <cellStyle name="40% - 强调文字颜色 5 2 3" xfId="60"/>
    <cellStyle name="40% - 强调文字颜色 5 3" xfId="61"/>
    <cellStyle name="40% - 强调文字颜色 5 4" xfId="62"/>
    <cellStyle name="40% - 强调文字颜色 6 2" xfId="63"/>
    <cellStyle name="40% - 强调文字颜色 6 2 2" xfId="64"/>
    <cellStyle name="40% - 强调文字颜色 6 2 3" xfId="65"/>
    <cellStyle name="40% - 强调文字颜色 6 3" xfId="66"/>
    <cellStyle name="40% - 强调文字颜色 6 4" xfId="67"/>
    <cellStyle name="40% - 着色 1" xfId="68"/>
    <cellStyle name="40% - 着色 2" xfId="69"/>
    <cellStyle name="40% - 着色 3" xfId="70"/>
    <cellStyle name="40% - 着色 4" xfId="71"/>
    <cellStyle name="40% - 着色 5" xfId="72"/>
    <cellStyle name="40% - 着色 6" xfId="73"/>
    <cellStyle name="60% - 强调文字颜色 1 2" xfId="74"/>
    <cellStyle name="60% - 强调文字颜色 1 2 2" xfId="75"/>
    <cellStyle name="60% - 强调文字颜色 1 2 3" xfId="76"/>
    <cellStyle name="60% - 强调文字颜色 1 3" xfId="77"/>
    <cellStyle name="60% - 强调文字颜色 1 4" xfId="78"/>
    <cellStyle name="60% - 强调文字颜色 2 2" xfId="79"/>
    <cellStyle name="60% - 强调文字颜色 2 2 2" xfId="80"/>
    <cellStyle name="60% - 强调文字颜色 2 2 3" xfId="81"/>
    <cellStyle name="60% - 强调文字颜色 2 3" xfId="82"/>
    <cellStyle name="60% - 强调文字颜色 2 4" xfId="83"/>
    <cellStyle name="60% - 强调文字颜色 3 2" xfId="84"/>
    <cellStyle name="60% - 强调文字颜色 3 2 2" xfId="85"/>
    <cellStyle name="60% - 强调文字颜色 3 2 3" xfId="86"/>
    <cellStyle name="60% - 强调文字颜色 3 3" xfId="87"/>
    <cellStyle name="60% - 强调文字颜色 3 4" xfId="88"/>
    <cellStyle name="60% - 强调文字颜色 4 2" xfId="89"/>
    <cellStyle name="60% - 强调文字颜色 4 2 2" xfId="90"/>
    <cellStyle name="60% - 强调文字颜色 4 2 3" xfId="91"/>
    <cellStyle name="60% - 强调文字颜色 4 3" xfId="92"/>
    <cellStyle name="60% - 强调文字颜色 4 4" xfId="93"/>
    <cellStyle name="60% - 强调文字颜色 5 2" xfId="94"/>
    <cellStyle name="60% - 强调文字颜色 5 2 2" xfId="95"/>
    <cellStyle name="60% - 强调文字颜色 5 2 3" xfId="96"/>
    <cellStyle name="60% - 强调文字颜色 5 3" xfId="97"/>
    <cellStyle name="60% - 强调文字颜色 5 4" xfId="98"/>
    <cellStyle name="60% - 强调文字颜色 6 2" xfId="99"/>
    <cellStyle name="60% - 强调文字颜色 6 2 2" xfId="100"/>
    <cellStyle name="60% - 强调文字颜色 6 2 3" xfId="101"/>
    <cellStyle name="60% - 强调文字颜色 6 3" xfId="102"/>
    <cellStyle name="60% - 强调文字颜色 6 4" xfId="103"/>
    <cellStyle name="60% - 着色 1" xfId="104"/>
    <cellStyle name="60% - 着色 2" xfId="105"/>
    <cellStyle name="60% - 着色 3" xfId="106"/>
    <cellStyle name="60% - 着色 4" xfId="107"/>
    <cellStyle name="60% - 着色 5" xfId="108"/>
    <cellStyle name="60% - 着色 6" xfId="109"/>
    <cellStyle name="标题 1 2" xfId="110"/>
    <cellStyle name="标题 1 2 2" xfId="111"/>
    <cellStyle name="标题 1 2 3" xfId="112"/>
    <cellStyle name="标题 1 3" xfId="113"/>
    <cellStyle name="标题 1 4" xfId="114"/>
    <cellStyle name="标题 2 2" xfId="115"/>
    <cellStyle name="标题 2 2 2" xfId="116"/>
    <cellStyle name="标题 2 2 3" xfId="117"/>
    <cellStyle name="标题 2 3" xfId="118"/>
    <cellStyle name="标题 2 4" xfId="119"/>
    <cellStyle name="标题 3 2" xfId="120"/>
    <cellStyle name="标题 3 2 2" xfId="121"/>
    <cellStyle name="标题 3 2 3" xfId="122"/>
    <cellStyle name="标题 3 3" xfId="123"/>
    <cellStyle name="标题 3 4" xfId="124"/>
    <cellStyle name="标题 4 2" xfId="125"/>
    <cellStyle name="标题 4 2 2" xfId="126"/>
    <cellStyle name="标题 4 2 3" xfId="127"/>
    <cellStyle name="标题 4 3" xfId="128"/>
    <cellStyle name="标题 4 4" xfId="129"/>
    <cellStyle name="标题 5" xfId="130"/>
    <cellStyle name="标题 5 2" xfId="131"/>
    <cellStyle name="标题 5 3" xfId="132"/>
    <cellStyle name="标题 6" xfId="133"/>
    <cellStyle name="标题 7" xfId="134"/>
    <cellStyle name="差 2" xfId="135"/>
    <cellStyle name="差 2 2" xfId="136"/>
    <cellStyle name="差 2 3" xfId="137"/>
    <cellStyle name="差 3" xfId="138"/>
    <cellStyle name="差 4" xfId="139"/>
    <cellStyle name="常规" xfId="0" builtinId="0"/>
    <cellStyle name="常规 10" xfId="140"/>
    <cellStyle name="常规 10 2" xfId="141"/>
    <cellStyle name="常规 10 3" xfId="142"/>
    <cellStyle name="常规 11" xfId="143"/>
    <cellStyle name="常规 12" xfId="144"/>
    <cellStyle name="常规 13" xfId="145"/>
    <cellStyle name="常规 14" xfId="146"/>
    <cellStyle name="常规 15" xfId="147"/>
    <cellStyle name="常规 2" xfId="148"/>
    <cellStyle name="常规 2 2" xfId="149"/>
    <cellStyle name="常规 2 2 2" xfId="150"/>
    <cellStyle name="常规 2 2 3" xfId="151"/>
    <cellStyle name="常规 2 2 3 2" xfId="152"/>
    <cellStyle name="常规 2 2 4" xfId="153"/>
    <cellStyle name="常规 2 3" xfId="154"/>
    <cellStyle name="常规 2 3 2" xfId="155"/>
    <cellStyle name="常规 2 3 2 2" xfId="156"/>
    <cellStyle name="常规 2 3 3" xfId="157"/>
    <cellStyle name="常规 2 4" xfId="158"/>
    <cellStyle name="常规 2 4 2" xfId="159"/>
    <cellStyle name="常规 2 4 3" xfId="160"/>
    <cellStyle name="常规 2 5" xfId="161"/>
    <cellStyle name="常规 2 6" xfId="162"/>
    <cellStyle name="常规 2 7" xfId="163"/>
    <cellStyle name="常规 2 8" xfId="164"/>
    <cellStyle name="常规 20" xfId="165"/>
    <cellStyle name="常规 22" xfId="166"/>
    <cellStyle name="常规 3" xfId="167"/>
    <cellStyle name="常规 3 2" xfId="168"/>
    <cellStyle name="常规 3 2 2" xfId="169"/>
    <cellStyle name="常规 3 2 2 2" xfId="170"/>
    <cellStyle name="常规 3 2 2 2 2" xfId="171"/>
    <cellStyle name="常规 3 2 3" xfId="172"/>
    <cellStyle name="常规 3 3" xfId="173"/>
    <cellStyle name="常规 3 3 2" xfId="174"/>
    <cellStyle name="常规 3 3 2 2" xfId="175"/>
    <cellStyle name="常规 3 3 3" xfId="176"/>
    <cellStyle name="常规 3 4" xfId="177"/>
    <cellStyle name="常规 3 4 2" xfId="178"/>
    <cellStyle name="常规 3 5" xfId="179"/>
    <cellStyle name="常规 3 5 2" xfId="180"/>
    <cellStyle name="常规 3 6" xfId="181"/>
    <cellStyle name="常规 3 7" xfId="182"/>
    <cellStyle name="常规 3_附件3：黑龙江省2016年农机购置补贴产品分档一览表（会议讨论稿）" xfId="183"/>
    <cellStyle name="常规 34" xfId="184"/>
    <cellStyle name="常规 35" xfId="185"/>
    <cellStyle name="常规 36" xfId="186"/>
    <cellStyle name="常规 37" xfId="187"/>
    <cellStyle name="常规 38" xfId="188"/>
    <cellStyle name="常规 39" xfId="189"/>
    <cellStyle name="常规 4" xfId="190"/>
    <cellStyle name="常规 4 10" xfId="191"/>
    <cellStyle name="常规 4 11" xfId="192"/>
    <cellStyle name="常规 4 2" xfId="193"/>
    <cellStyle name="常规 4 2 2" xfId="194"/>
    <cellStyle name="常规 4 3" xfId="195"/>
    <cellStyle name="常规 4 3 2" xfId="196"/>
    <cellStyle name="常规 4 4" xfId="197"/>
    <cellStyle name="常规 4 5" xfId="198"/>
    <cellStyle name="常规 4 6" xfId="199"/>
    <cellStyle name="常规 4 7" xfId="200"/>
    <cellStyle name="常规 4 8" xfId="201"/>
    <cellStyle name="常规 4 9" xfId="202"/>
    <cellStyle name="常规 40" xfId="203"/>
    <cellStyle name="常规 42" xfId="204"/>
    <cellStyle name="常规 43" xfId="205"/>
    <cellStyle name="常规 44" xfId="206"/>
    <cellStyle name="常规 45" xfId="207"/>
    <cellStyle name="常规 46" xfId="208"/>
    <cellStyle name="常规 47" xfId="209"/>
    <cellStyle name="常规 48" xfId="210"/>
    <cellStyle name="常规 49" xfId="211"/>
    <cellStyle name="常规 5" xfId="212"/>
    <cellStyle name="常规 5 2" xfId="213"/>
    <cellStyle name="常规 5 2 2" xfId="214"/>
    <cellStyle name="常规 5 2 2 2" xfId="215"/>
    <cellStyle name="常规 5 2 2 2 2" xfId="216"/>
    <cellStyle name="常规 5 3" xfId="217"/>
    <cellStyle name="常规 50" xfId="218"/>
    <cellStyle name="常规 51" xfId="219"/>
    <cellStyle name="常规 6" xfId="220"/>
    <cellStyle name="常规 6 2" xfId="221"/>
    <cellStyle name="常规 6 3" xfId="222"/>
    <cellStyle name="常规 7" xfId="223"/>
    <cellStyle name="常规 7 2" xfId="224"/>
    <cellStyle name="常规 7 2 2" xfId="225"/>
    <cellStyle name="常规 7 3" xfId="226"/>
    <cellStyle name="常规 7 4" xfId="227"/>
    <cellStyle name="常规 8" xfId="228"/>
    <cellStyle name="常规 8 2" xfId="229"/>
    <cellStyle name="常规 8 3" xfId="230"/>
    <cellStyle name="常规 8 4" xfId="231"/>
    <cellStyle name="常规 9" xfId="232"/>
    <cellStyle name="常规 9 2" xfId="233"/>
    <cellStyle name="好 2" xfId="234"/>
    <cellStyle name="好 2 2" xfId="235"/>
    <cellStyle name="好 2 3" xfId="236"/>
    <cellStyle name="好 3" xfId="237"/>
    <cellStyle name="好 4" xfId="238"/>
    <cellStyle name="汇总 2" xfId="239"/>
    <cellStyle name="汇总 2 2" xfId="240"/>
    <cellStyle name="汇总 2 3" xfId="241"/>
    <cellStyle name="汇总 3" xfId="242"/>
    <cellStyle name="汇总 4" xfId="243"/>
    <cellStyle name="计算 2" xfId="244"/>
    <cellStyle name="计算 2 2" xfId="245"/>
    <cellStyle name="计算 2 3" xfId="246"/>
    <cellStyle name="计算 3" xfId="247"/>
    <cellStyle name="计算 4" xfId="248"/>
    <cellStyle name="检查单元格 2" xfId="249"/>
    <cellStyle name="检查单元格 2 2" xfId="250"/>
    <cellStyle name="检查单元格 2 3" xfId="251"/>
    <cellStyle name="检查单元格 3" xfId="252"/>
    <cellStyle name="检查单元格 4" xfId="253"/>
    <cellStyle name="解释性文本 2" xfId="254"/>
    <cellStyle name="解释性文本 2 2" xfId="255"/>
    <cellStyle name="解释性文本 2 3" xfId="256"/>
    <cellStyle name="解释性文本 3" xfId="257"/>
    <cellStyle name="解释性文本 4" xfId="258"/>
    <cellStyle name="警告文本 2" xfId="259"/>
    <cellStyle name="警告文本 2 2" xfId="260"/>
    <cellStyle name="警告文本 2 3" xfId="261"/>
    <cellStyle name="警告文本 3" xfId="262"/>
    <cellStyle name="警告文本 4" xfId="263"/>
    <cellStyle name="链接单元格 2" xfId="264"/>
    <cellStyle name="链接单元格 2 2" xfId="265"/>
    <cellStyle name="链接单元格 2 3" xfId="266"/>
    <cellStyle name="链接单元格 3" xfId="267"/>
    <cellStyle name="链接单元格 4" xfId="268"/>
    <cellStyle name="强调文字颜色 1 2" xfId="269"/>
    <cellStyle name="强调文字颜色 1 2 2" xfId="270"/>
    <cellStyle name="强调文字颜色 1 2 3" xfId="271"/>
    <cellStyle name="强调文字颜色 1 3" xfId="272"/>
    <cellStyle name="强调文字颜色 1 4" xfId="273"/>
    <cellStyle name="强调文字颜色 2 2" xfId="274"/>
    <cellStyle name="强调文字颜色 2 2 2" xfId="275"/>
    <cellStyle name="强调文字颜色 2 2 3" xfId="276"/>
    <cellStyle name="强调文字颜色 2 3" xfId="277"/>
    <cellStyle name="强调文字颜色 2 4" xfId="278"/>
    <cellStyle name="强调文字颜色 3 2" xfId="279"/>
    <cellStyle name="强调文字颜色 3 2 2" xfId="280"/>
    <cellStyle name="强调文字颜色 3 2 3" xfId="281"/>
    <cellStyle name="强调文字颜色 3 3" xfId="282"/>
    <cellStyle name="强调文字颜色 3 4" xfId="283"/>
    <cellStyle name="强调文字颜色 4 2" xfId="284"/>
    <cellStyle name="强调文字颜色 4 2 2" xfId="285"/>
    <cellStyle name="强调文字颜色 4 2 3" xfId="286"/>
    <cellStyle name="强调文字颜色 4 3" xfId="287"/>
    <cellStyle name="强调文字颜色 4 4" xfId="288"/>
    <cellStyle name="强调文字颜色 5 2" xfId="289"/>
    <cellStyle name="强调文字颜色 5 2 2" xfId="290"/>
    <cellStyle name="强调文字颜色 5 2 3" xfId="291"/>
    <cellStyle name="强调文字颜色 5 3" xfId="292"/>
    <cellStyle name="强调文字颜色 5 4" xfId="293"/>
    <cellStyle name="强调文字颜色 6 2" xfId="294"/>
    <cellStyle name="强调文字颜色 6 2 2" xfId="295"/>
    <cellStyle name="强调文字颜色 6 2 3" xfId="296"/>
    <cellStyle name="强调文字颜色 6 3" xfId="297"/>
    <cellStyle name="强调文字颜色 6 4" xfId="298"/>
    <cellStyle name="适中 2" xfId="299"/>
    <cellStyle name="适中 2 2" xfId="300"/>
    <cellStyle name="适中 2 3" xfId="301"/>
    <cellStyle name="适中 3" xfId="302"/>
    <cellStyle name="适中 4" xfId="303"/>
    <cellStyle name="输出 2" xfId="304"/>
    <cellStyle name="输出 2 2" xfId="305"/>
    <cellStyle name="输出 2 3" xfId="306"/>
    <cellStyle name="输出 3" xfId="307"/>
    <cellStyle name="输出 4" xfId="308"/>
    <cellStyle name="输入 2" xfId="309"/>
    <cellStyle name="输入 2 2" xfId="310"/>
    <cellStyle name="输入 2 3" xfId="311"/>
    <cellStyle name="输入 3" xfId="312"/>
    <cellStyle name="输入 4" xfId="313"/>
    <cellStyle name="数字" xfId="314"/>
    <cellStyle name="数字 2" xfId="315"/>
    <cellStyle name="数字 3" xfId="316"/>
    <cellStyle name="数字 4" xfId="317"/>
    <cellStyle name="数字 5" xfId="318"/>
    <cellStyle name="数字 6" xfId="319"/>
    <cellStyle name="数字 7" xfId="320"/>
    <cellStyle name="数字 8" xfId="321"/>
    <cellStyle name="数字 9" xfId="322"/>
    <cellStyle name="注释 2" xfId="329"/>
    <cellStyle name="注释 2 2" xfId="330"/>
    <cellStyle name="注释 2 2 2" xfId="331"/>
    <cellStyle name="注释 2 3" xfId="332"/>
    <cellStyle name="注释 3" xfId="333"/>
    <cellStyle name="注释 4" xfId="334"/>
    <cellStyle name="着色 1" xfId="323"/>
    <cellStyle name="着色 2" xfId="324"/>
    <cellStyle name="着色 3" xfId="325"/>
    <cellStyle name="着色 4" xfId="326"/>
    <cellStyle name="着色 5" xfId="327"/>
    <cellStyle name="着色 6" xfId="328"/>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zoomScale="115" zoomScaleNormal="115" zoomScaleSheetLayoutView="80" workbookViewId="0">
      <pane ySplit="3" topLeftCell="A4" activePane="bottomLeft" state="frozen"/>
      <selection pane="bottomLeft" sqref="A1:I37"/>
    </sheetView>
  </sheetViews>
  <sheetFormatPr defaultColWidth="8.75" defaultRowHeight="12"/>
  <cols>
    <col min="1" max="1" width="5.875" style="4" customWidth="1"/>
    <col min="2" max="2" width="7.25" style="4" customWidth="1"/>
    <col min="3" max="3" width="10.75" style="4" customWidth="1"/>
    <col min="4" max="4" width="30.25" style="4" customWidth="1"/>
    <col min="5" max="5" width="39.25" style="4" customWidth="1"/>
    <col min="6" max="6" width="8.875" style="6" customWidth="1"/>
    <col min="7" max="7" width="8.25" style="6" customWidth="1"/>
    <col min="8" max="8" width="12.25" style="7" customWidth="1"/>
    <col min="9" max="9" width="12.5" style="6" customWidth="1"/>
    <col min="10" max="18" width="9" style="1" bestFit="1" customWidth="1"/>
    <col min="19" max="16384" width="8.75" style="1"/>
  </cols>
  <sheetData>
    <row r="1" spans="1:10" ht="14.25">
      <c r="A1" s="18" t="s">
        <v>109</v>
      </c>
      <c r="B1" s="18"/>
      <c r="C1" s="18"/>
      <c r="D1" s="18"/>
      <c r="E1" s="18"/>
      <c r="F1" s="18"/>
      <c r="G1" s="18"/>
      <c r="H1" s="18"/>
      <c r="I1" s="18"/>
      <c r="J1" s="12"/>
    </row>
    <row r="2" spans="1:10" ht="18.75">
      <c r="A2" s="23" t="s">
        <v>0</v>
      </c>
      <c r="B2" s="24"/>
      <c r="C2" s="24"/>
      <c r="D2" s="24"/>
      <c r="E2" s="24"/>
      <c r="F2" s="24"/>
      <c r="G2" s="24"/>
      <c r="H2" s="24"/>
      <c r="I2" s="25"/>
      <c r="J2" s="12"/>
    </row>
    <row r="3" spans="1:10" s="4" customFormat="1" ht="36">
      <c r="A3" s="2" t="s">
        <v>1</v>
      </c>
      <c r="B3" s="2" t="s">
        <v>2</v>
      </c>
      <c r="C3" s="2" t="s">
        <v>3</v>
      </c>
      <c r="D3" s="2" t="s">
        <v>4</v>
      </c>
      <c r="E3" s="2" t="s">
        <v>5</v>
      </c>
      <c r="F3" s="2" t="s">
        <v>6</v>
      </c>
      <c r="G3" s="2" t="s">
        <v>7</v>
      </c>
      <c r="H3" s="3" t="s">
        <v>8</v>
      </c>
      <c r="I3" s="3" t="s">
        <v>9</v>
      </c>
    </row>
    <row r="4" spans="1:10" s="4" customFormat="1" ht="21" customHeight="1">
      <c r="A4" s="17" t="s">
        <v>10</v>
      </c>
      <c r="B4" s="17"/>
      <c r="C4" s="17"/>
      <c r="D4" s="17"/>
      <c r="E4" s="17"/>
      <c r="F4" s="17"/>
      <c r="G4" s="17"/>
      <c r="H4" s="17"/>
      <c r="I4" s="17"/>
    </row>
    <row r="5" spans="1:10" ht="24">
      <c r="A5" s="5" t="s">
        <v>11</v>
      </c>
      <c r="B5" s="5" t="s">
        <v>12</v>
      </c>
      <c r="C5" s="5" t="s">
        <v>13</v>
      </c>
      <c r="D5" s="5" t="s">
        <v>14</v>
      </c>
      <c r="E5" s="5" t="s">
        <v>15</v>
      </c>
      <c r="F5" s="6">
        <v>47000</v>
      </c>
      <c r="G5" s="6">
        <v>24000</v>
      </c>
      <c r="I5" s="6" t="s">
        <v>16</v>
      </c>
    </row>
    <row r="6" spans="1:10" ht="36">
      <c r="A6" s="15" t="s">
        <v>17</v>
      </c>
      <c r="B6" s="15" t="s">
        <v>18</v>
      </c>
      <c r="C6" s="15" t="s">
        <v>19</v>
      </c>
      <c r="D6" s="8" t="s">
        <v>20</v>
      </c>
      <c r="E6" s="4" t="s">
        <v>21</v>
      </c>
      <c r="F6" s="6">
        <v>5000</v>
      </c>
      <c r="H6" s="26" t="s">
        <v>22</v>
      </c>
      <c r="I6" s="6" t="s">
        <v>16</v>
      </c>
    </row>
    <row r="7" spans="1:10" ht="36">
      <c r="A7" s="15"/>
      <c r="B7" s="15"/>
      <c r="C7" s="15"/>
      <c r="D7" s="8" t="s">
        <v>23</v>
      </c>
      <c r="E7" s="4" t="s">
        <v>24</v>
      </c>
      <c r="F7" s="6" t="s">
        <v>25</v>
      </c>
      <c r="H7" s="26"/>
      <c r="I7" s="6" t="s">
        <v>16</v>
      </c>
    </row>
    <row r="8" spans="1:10" ht="36">
      <c r="A8" s="15"/>
      <c r="B8" s="15"/>
      <c r="C8" s="15"/>
      <c r="D8" s="8" t="s">
        <v>26</v>
      </c>
      <c r="E8" s="4" t="s">
        <v>27</v>
      </c>
      <c r="F8" s="6" t="s">
        <v>28</v>
      </c>
      <c r="H8" s="26"/>
      <c r="I8" s="6" t="s">
        <v>16</v>
      </c>
    </row>
    <row r="9" spans="1:10" ht="36">
      <c r="A9" s="14" t="s">
        <v>29</v>
      </c>
      <c r="B9" s="15" t="s">
        <v>30</v>
      </c>
      <c r="C9" s="16" t="s">
        <v>31</v>
      </c>
      <c r="D9" s="5" t="s">
        <v>32</v>
      </c>
      <c r="E9" s="5" t="s">
        <v>33</v>
      </c>
      <c r="F9" s="6" t="s">
        <v>34</v>
      </c>
      <c r="I9" s="6" t="s">
        <v>16</v>
      </c>
    </row>
    <row r="10" spans="1:10" ht="36">
      <c r="A10" s="14"/>
      <c r="B10" s="15"/>
      <c r="C10" s="16"/>
      <c r="D10" s="5" t="s">
        <v>35</v>
      </c>
      <c r="E10" s="5" t="s">
        <v>36</v>
      </c>
      <c r="F10" s="6" t="s">
        <v>37</v>
      </c>
      <c r="I10" s="6" t="s">
        <v>16</v>
      </c>
    </row>
    <row r="11" spans="1:10" ht="36">
      <c r="A11" s="14"/>
      <c r="B11" s="15"/>
      <c r="C11" s="16"/>
      <c r="D11" s="5" t="s">
        <v>38</v>
      </c>
      <c r="E11" s="5" t="s">
        <v>33</v>
      </c>
      <c r="F11" s="6" t="s">
        <v>39</v>
      </c>
      <c r="I11" s="6" t="s">
        <v>16</v>
      </c>
    </row>
    <row r="12" spans="1:10" ht="36">
      <c r="A12" s="14"/>
      <c r="B12" s="15"/>
      <c r="C12" s="16"/>
      <c r="D12" s="5" t="s">
        <v>40</v>
      </c>
      <c r="E12" s="5" t="s">
        <v>41</v>
      </c>
      <c r="F12" s="6" t="s">
        <v>42</v>
      </c>
      <c r="I12" s="6" t="s">
        <v>16</v>
      </c>
    </row>
    <row r="13" spans="1:10" ht="36">
      <c r="A13" s="14"/>
      <c r="B13" s="15"/>
      <c r="C13" s="16"/>
      <c r="D13" s="5" t="s">
        <v>43</v>
      </c>
      <c r="E13" s="5" t="s">
        <v>44</v>
      </c>
      <c r="F13" s="6" t="s">
        <v>45</v>
      </c>
      <c r="I13" s="6" t="s">
        <v>16</v>
      </c>
    </row>
    <row r="14" spans="1:10" ht="22.5" customHeight="1">
      <c r="A14" s="17" t="s">
        <v>46</v>
      </c>
      <c r="B14" s="17"/>
      <c r="C14" s="17"/>
      <c r="D14" s="17"/>
      <c r="E14" s="17"/>
      <c r="F14" s="17"/>
      <c r="G14" s="17"/>
      <c r="H14" s="17"/>
      <c r="I14" s="17"/>
    </row>
    <row r="15" spans="1:10">
      <c r="A15" s="15" t="s">
        <v>47</v>
      </c>
      <c r="B15" s="15" t="s">
        <v>48</v>
      </c>
      <c r="C15" s="15" t="s">
        <v>49</v>
      </c>
      <c r="D15" s="5" t="s">
        <v>50</v>
      </c>
      <c r="E15" s="5" t="s">
        <v>51</v>
      </c>
      <c r="F15" s="6">
        <v>30000</v>
      </c>
      <c r="H15" s="6"/>
      <c r="I15" s="7" t="s">
        <v>52</v>
      </c>
    </row>
    <row r="16" spans="1:10">
      <c r="A16" s="15"/>
      <c r="B16" s="15"/>
      <c r="C16" s="15"/>
      <c r="D16" s="5" t="s">
        <v>53</v>
      </c>
      <c r="E16" s="5" t="s">
        <v>51</v>
      </c>
      <c r="F16" s="6">
        <v>16000</v>
      </c>
      <c r="H16" s="6"/>
      <c r="I16" s="7" t="s">
        <v>52</v>
      </c>
    </row>
    <row r="17" spans="1:9" ht="24">
      <c r="A17" s="15"/>
      <c r="B17" s="15"/>
      <c r="C17" s="15"/>
      <c r="D17" s="5" t="s">
        <v>54</v>
      </c>
      <c r="E17" s="5" t="s">
        <v>55</v>
      </c>
      <c r="F17" s="6">
        <v>20000</v>
      </c>
      <c r="H17" s="6"/>
      <c r="I17" s="7" t="s">
        <v>52</v>
      </c>
    </row>
    <row r="18" spans="1:9" s="9" customFormat="1" ht="26.25" customHeight="1">
      <c r="A18" s="19" t="s">
        <v>56</v>
      </c>
      <c r="B18" s="19"/>
      <c r="C18" s="19"/>
      <c r="D18" s="19"/>
      <c r="E18" s="19"/>
      <c r="F18" s="19"/>
      <c r="G18" s="19"/>
      <c r="H18" s="19"/>
      <c r="I18" s="19"/>
    </row>
    <row r="19" spans="1:9" ht="24">
      <c r="A19" s="5" t="s">
        <v>57</v>
      </c>
      <c r="B19" s="5" t="s">
        <v>58</v>
      </c>
      <c r="C19" s="5" t="s">
        <v>59</v>
      </c>
      <c r="D19" s="4" t="s">
        <v>60</v>
      </c>
      <c r="E19" s="5" t="s">
        <v>61</v>
      </c>
      <c r="G19" s="6">
        <v>29000</v>
      </c>
      <c r="I19" s="7" t="s">
        <v>62</v>
      </c>
    </row>
    <row r="20" spans="1:9" ht="36">
      <c r="A20" s="5" t="s">
        <v>63</v>
      </c>
      <c r="B20" s="5" t="s">
        <v>64</v>
      </c>
      <c r="C20" s="5" t="s">
        <v>65</v>
      </c>
      <c r="D20" s="8" t="s">
        <v>66</v>
      </c>
      <c r="E20" s="5" t="s">
        <v>67</v>
      </c>
      <c r="G20" s="6">
        <v>1200</v>
      </c>
      <c r="I20" s="7" t="s">
        <v>62</v>
      </c>
    </row>
    <row r="21" spans="1:9">
      <c r="A21" s="14" t="s">
        <v>29</v>
      </c>
      <c r="B21" s="15" t="s">
        <v>68</v>
      </c>
      <c r="C21" s="15" t="s">
        <v>69</v>
      </c>
      <c r="D21" s="5" t="s">
        <v>70</v>
      </c>
      <c r="E21" s="5" t="s">
        <v>71</v>
      </c>
      <c r="G21" s="6">
        <v>3500</v>
      </c>
      <c r="I21" s="7" t="s">
        <v>62</v>
      </c>
    </row>
    <row r="22" spans="1:9">
      <c r="A22" s="14"/>
      <c r="B22" s="15"/>
      <c r="C22" s="15"/>
      <c r="D22" s="5" t="s">
        <v>72</v>
      </c>
      <c r="E22" s="5" t="s">
        <v>71</v>
      </c>
      <c r="G22" s="6">
        <v>9000</v>
      </c>
      <c r="I22" s="7" t="s">
        <v>62</v>
      </c>
    </row>
    <row r="23" spans="1:9" ht="24">
      <c r="A23" s="14"/>
      <c r="B23" s="15"/>
      <c r="C23" s="15"/>
      <c r="D23" s="5" t="s">
        <v>73</v>
      </c>
      <c r="E23" s="5" t="s">
        <v>74</v>
      </c>
      <c r="G23" s="6">
        <v>35500</v>
      </c>
      <c r="I23" s="7" t="s">
        <v>62</v>
      </c>
    </row>
    <row r="24" spans="1:9" ht="36">
      <c r="A24" s="14"/>
      <c r="B24" s="15"/>
      <c r="C24" s="15"/>
      <c r="D24" s="5" t="s">
        <v>75</v>
      </c>
      <c r="E24" s="5" t="s">
        <v>76</v>
      </c>
      <c r="G24" s="6">
        <v>59000</v>
      </c>
      <c r="I24" s="7" t="s">
        <v>62</v>
      </c>
    </row>
    <row r="25" spans="1:9" ht="24">
      <c r="A25" s="14"/>
      <c r="B25" s="15"/>
      <c r="C25" s="15"/>
      <c r="D25" s="5" t="s">
        <v>77</v>
      </c>
      <c r="E25" s="5" t="s">
        <v>78</v>
      </c>
      <c r="G25" s="6">
        <v>19500</v>
      </c>
      <c r="I25" s="7" t="s">
        <v>62</v>
      </c>
    </row>
    <row r="26" spans="1:9" ht="24">
      <c r="A26" s="14"/>
      <c r="B26" s="15"/>
      <c r="C26" s="15"/>
      <c r="D26" s="5" t="s">
        <v>79</v>
      </c>
      <c r="E26" s="5" t="s">
        <v>80</v>
      </c>
      <c r="G26" s="6">
        <v>30000</v>
      </c>
      <c r="I26" s="7" t="s">
        <v>62</v>
      </c>
    </row>
    <row r="27" spans="1:9">
      <c r="A27" s="14"/>
      <c r="B27" s="15"/>
      <c r="C27" s="15" t="s">
        <v>81</v>
      </c>
      <c r="D27" s="5" t="s">
        <v>82</v>
      </c>
      <c r="E27" s="5" t="s">
        <v>83</v>
      </c>
      <c r="G27" s="6">
        <v>1600</v>
      </c>
      <c r="I27" s="7" t="s">
        <v>62</v>
      </c>
    </row>
    <row r="28" spans="1:9">
      <c r="A28" s="14"/>
      <c r="B28" s="15"/>
      <c r="C28" s="15"/>
      <c r="D28" s="5" t="s">
        <v>84</v>
      </c>
      <c r="E28" s="5" t="s">
        <v>85</v>
      </c>
      <c r="G28" s="6">
        <v>900</v>
      </c>
      <c r="I28" s="7" t="s">
        <v>62</v>
      </c>
    </row>
    <row r="29" spans="1:9">
      <c r="A29" s="14"/>
      <c r="B29" s="15"/>
      <c r="C29" s="15"/>
      <c r="D29" s="5" t="s">
        <v>86</v>
      </c>
      <c r="E29" s="5" t="s">
        <v>87</v>
      </c>
      <c r="G29" s="6">
        <v>4400</v>
      </c>
      <c r="I29" s="7" t="s">
        <v>62</v>
      </c>
    </row>
    <row r="30" spans="1:9">
      <c r="A30" s="14"/>
      <c r="B30" s="15"/>
      <c r="C30" s="15"/>
      <c r="D30" s="5" t="s">
        <v>88</v>
      </c>
      <c r="E30" s="5" t="s">
        <v>89</v>
      </c>
      <c r="G30" s="6">
        <v>1000</v>
      </c>
      <c r="I30" s="7" t="s">
        <v>62</v>
      </c>
    </row>
    <row r="31" spans="1:9" ht="24">
      <c r="A31" s="14"/>
      <c r="B31" s="15"/>
      <c r="C31" s="15"/>
      <c r="D31" s="5" t="s">
        <v>90</v>
      </c>
      <c r="E31" s="5" t="s">
        <v>91</v>
      </c>
      <c r="G31" s="6">
        <v>300000</v>
      </c>
      <c r="I31" s="7" t="s">
        <v>62</v>
      </c>
    </row>
    <row r="32" spans="1:9" ht="36">
      <c r="A32" s="13" t="s">
        <v>92</v>
      </c>
      <c r="B32" s="13" t="s">
        <v>93</v>
      </c>
      <c r="C32" s="15" t="s">
        <v>94</v>
      </c>
      <c r="D32" s="8" t="s">
        <v>95</v>
      </c>
      <c r="E32" s="5" t="s">
        <v>96</v>
      </c>
      <c r="G32" s="6">
        <v>6000</v>
      </c>
      <c r="I32" s="7" t="s">
        <v>62</v>
      </c>
    </row>
    <row r="33" spans="1:18" ht="36">
      <c r="A33" s="13"/>
      <c r="B33" s="13"/>
      <c r="C33" s="15"/>
      <c r="D33" s="8" t="s">
        <v>97</v>
      </c>
      <c r="E33" s="5" t="s">
        <v>98</v>
      </c>
      <c r="G33" s="6">
        <v>4500</v>
      </c>
      <c r="I33" s="7" t="s">
        <v>62</v>
      </c>
    </row>
    <row r="34" spans="1:18" ht="36">
      <c r="A34" s="13"/>
      <c r="B34" s="13"/>
      <c r="C34" s="15"/>
      <c r="D34" s="8" t="s">
        <v>99</v>
      </c>
      <c r="E34" s="5" t="s">
        <v>100</v>
      </c>
      <c r="G34" s="6">
        <v>2000</v>
      </c>
      <c r="I34" s="7" t="s">
        <v>62</v>
      </c>
    </row>
    <row r="35" spans="1:18" ht="60" customHeight="1">
      <c r="A35" s="13"/>
      <c r="B35" s="15" t="s">
        <v>92</v>
      </c>
      <c r="C35" s="15" t="s">
        <v>101</v>
      </c>
      <c r="D35" s="8" t="s">
        <v>102</v>
      </c>
      <c r="E35" s="4" t="s">
        <v>103</v>
      </c>
      <c r="G35" s="6">
        <v>50000</v>
      </c>
      <c r="H35" s="20" t="s">
        <v>108</v>
      </c>
      <c r="I35" s="7" t="s">
        <v>62</v>
      </c>
    </row>
    <row r="36" spans="1:18" ht="36">
      <c r="A36" s="13"/>
      <c r="B36" s="15"/>
      <c r="C36" s="15"/>
      <c r="D36" s="8" t="s">
        <v>104</v>
      </c>
      <c r="E36" s="4" t="s">
        <v>105</v>
      </c>
      <c r="G36" s="6">
        <v>75000</v>
      </c>
      <c r="H36" s="21"/>
      <c r="I36" s="7" t="s">
        <v>62</v>
      </c>
    </row>
    <row r="37" spans="1:18" ht="36">
      <c r="A37" s="13"/>
      <c r="B37" s="15"/>
      <c r="C37" s="15"/>
      <c r="D37" s="8" t="s">
        <v>106</v>
      </c>
      <c r="E37" s="4" t="s">
        <v>107</v>
      </c>
      <c r="G37" s="6">
        <v>125000</v>
      </c>
      <c r="H37" s="22"/>
      <c r="I37" s="7" t="s">
        <v>62</v>
      </c>
    </row>
    <row r="38" spans="1:18">
      <c r="A38" s="6"/>
      <c r="B38" s="6"/>
      <c r="C38" s="10"/>
      <c r="D38" s="8"/>
    </row>
    <row r="39" spans="1:18" ht="13.5">
      <c r="D39" s="11"/>
    </row>
    <row r="40" spans="1:18" ht="13.5">
      <c r="D40" s="11"/>
    </row>
    <row r="41" spans="1:18" s="4" customFormat="1" ht="13.5">
      <c r="D41" s="11"/>
      <c r="F41" s="6"/>
      <c r="G41" s="6"/>
      <c r="H41" s="7"/>
      <c r="I41" s="6"/>
      <c r="J41" s="1"/>
      <c r="K41" s="1"/>
      <c r="L41" s="1"/>
      <c r="M41" s="1"/>
      <c r="N41" s="1"/>
      <c r="O41" s="1"/>
      <c r="P41" s="1"/>
      <c r="Q41" s="1"/>
      <c r="R41" s="1"/>
    </row>
    <row r="42" spans="1:18" s="4" customFormat="1" ht="13.5">
      <c r="D42" s="11"/>
      <c r="F42" s="6"/>
      <c r="G42" s="6"/>
      <c r="H42" s="7"/>
      <c r="I42" s="6"/>
      <c r="J42" s="1"/>
      <c r="K42" s="1"/>
      <c r="L42" s="1"/>
      <c r="M42" s="1"/>
      <c r="N42" s="1"/>
      <c r="O42" s="1"/>
      <c r="P42" s="1"/>
      <c r="Q42" s="1"/>
      <c r="R42" s="1"/>
    </row>
    <row r="43" spans="1:18" s="4" customFormat="1" ht="13.5">
      <c r="D43" s="11"/>
      <c r="F43" s="6"/>
      <c r="G43" s="6"/>
      <c r="H43" s="7"/>
      <c r="I43" s="6"/>
      <c r="J43" s="1"/>
      <c r="K43" s="1"/>
      <c r="L43" s="1"/>
      <c r="M43" s="1"/>
      <c r="N43" s="1"/>
      <c r="O43" s="1"/>
      <c r="P43" s="1"/>
      <c r="Q43" s="1"/>
      <c r="R43" s="1"/>
    </row>
    <row r="44" spans="1:18" s="4" customFormat="1" ht="13.5">
      <c r="D44" s="11"/>
      <c r="F44" s="6"/>
      <c r="G44" s="6"/>
      <c r="H44" s="7"/>
      <c r="I44" s="6"/>
      <c r="J44" s="1"/>
      <c r="K44" s="1"/>
      <c r="L44" s="1"/>
      <c r="M44" s="1"/>
      <c r="N44" s="1"/>
      <c r="O44" s="1"/>
      <c r="P44" s="1"/>
      <c r="Q44" s="1"/>
      <c r="R44" s="1"/>
    </row>
    <row r="45" spans="1:18" s="4" customFormat="1" ht="13.5">
      <c r="D45" s="11"/>
      <c r="F45" s="6"/>
      <c r="G45" s="6"/>
      <c r="H45" s="7"/>
      <c r="I45" s="6"/>
      <c r="J45" s="1"/>
      <c r="K45" s="1"/>
      <c r="L45" s="1"/>
      <c r="M45" s="1"/>
      <c r="N45" s="1"/>
      <c r="O45" s="1"/>
      <c r="P45" s="1"/>
      <c r="Q45" s="1"/>
      <c r="R45" s="1"/>
    </row>
    <row r="46" spans="1:18" s="4" customFormat="1" ht="13.5">
      <c r="D46" s="11"/>
      <c r="F46" s="6"/>
      <c r="G46" s="6"/>
      <c r="H46" s="7"/>
      <c r="I46" s="6"/>
      <c r="J46" s="1"/>
      <c r="K46" s="1"/>
      <c r="L46" s="1"/>
      <c r="M46" s="1"/>
      <c r="N46" s="1"/>
      <c r="O46" s="1"/>
      <c r="P46" s="1"/>
      <c r="Q46" s="1"/>
      <c r="R46" s="1"/>
    </row>
    <row r="47" spans="1:18" s="4" customFormat="1" ht="13.5">
      <c r="D47" s="11"/>
      <c r="F47" s="6"/>
      <c r="G47" s="6"/>
      <c r="H47" s="7"/>
      <c r="I47" s="6"/>
      <c r="J47" s="1"/>
      <c r="K47" s="1"/>
      <c r="L47" s="1"/>
      <c r="M47" s="1"/>
      <c r="N47" s="1"/>
      <c r="O47" s="1"/>
      <c r="P47" s="1"/>
      <c r="Q47" s="1"/>
      <c r="R47" s="1"/>
    </row>
    <row r="48" spans="1:18" s="4" customFormat="1" ht="13.5">
      <c r="D48" s="11"/>
      <c r="F48" s="6"/>
      <c r="G48" s="6"/>
      <c r="H48" s="7"/>
      <c r="I48" s="6"/>
      <c r="J48" s="1"/>
      <c r="K48" s="1"/>
      <c r="L48" s="1"/>
      <c r="M48" s="1"/>
      <c r="N48" s="1"/>
      <c r="O48" s="1"/>
      <c r="P48" s="1"/>
      <c r="Q48" s="1"/>
      <c r="R48" s="1"/>
    </row>
    <row r="49" spans="4:18" s="4" customFormat="1" ht="13.5">
      <c r="D49" s="11"/>
      <c r="F49" s="6"/>
      <c r="G49" s="6"/>
      <c r="H49" s="7"/>
      <c r="I49" s="6"/>
      <c r="J49" s="1"/>
      <c r="K49" s="1"/>
      <c r="L49" s="1"/>
      <c r="M49" s="1"/>
      <c r="N49" s="1"/>
      <c r="O49" s="1"/>
      <c r="P49" s="1"/>
      <c r="Q49" s="1"/>
      <c r="R49" s="1"/>
    </row>
    <row r="50" spans="4:18" s="4" customFormat="1" ht="13.5">
      <c r="D50" s="11"/>
      <c r="F50" s="6"/>
      <c r="G50" s="6"/>
      <c r="H50" s="7"/>
      <c r="I50" s="6"/>
      <c r="J50" s="1"/>
      <c r="K50" s="1"/>
      <c r="L50" s="1"/>
      <c r="M50" s="1"/>
      <c r="N50" s="1"/>
      <c r="O50" s="1"/>
      <c r="P50" s="1"/>
      <c r="Q50" s="1"/>
      <c r="R50" s="1"/>
    </row>
    <row r="51" spans="4:18" s="4" customFormat="1" ht="13.5">
      <c r="D51" s="11"/>
      <c r="F51" s="6"/>
      <c r="G51" s="6"/>
      <c r="H51" s="7"/>
      <c r="I51" s="6"/>
      <c r="J51" s="1"/>
      <c r="K51" s="1"/>
      <c r="L51" s="1"/>
      <c r="M51" s="1"/>
      <c r="N51" s="1"/>
      <c r="O51" s="1"/>
      <c r="P51" s="1"/>
      <c r="Q51" s="1"/>
      <c r="R51" s="1"/>
    </row>
    <row r="52" spans="4:18" s="4" customFormat="1" ht="13.5">
      <c r="D52" s="11"/>
      <c r="F52" s="6"/>
      <c r="G52" s="6"/>
      <c r="H52" s="7"/>
      <c r="I52" s="6"/>
      <c r="J52" s="1"/>
      <c r="K52" s="1"/>
      <c r="L52" s="1"/>
      <c r="M52" s="1"/>
      <c r="N52" s="1"/>
      <c r="O52" s="1"/>
      <c r="P52" s="1"/>
      <c r="Q52" s="1"/>
      <c r="R52" s="1"/>
    </row>
    <row r="53" spans="4:18" s="4" customFormat="1" ht="13.5">
      <c r="D53" s="11"/>
      <c r="F53" s="6"/>
      <c r="G53" s="6"/>
      <c r="H53" s="7"/>
      <c r="I53" s="6"/>
      <c r="J53" s="1"/>
      <c r="K53" s="1"/>
      <c r="L53" s="1"/>
      <c r="M53" s="1"/>
      <c r="N53" s="1"/>
      <c r="O53" s="1"/>
      <c r="P53" s="1"/>
      <c r="Q53" s="1"/>
      <c r="R53" s="1"/>
    </row>
    <row r="54" spans="4:18" s="4" customFormat="1" ht="13.5">
      <c r="D54" s="11"/>
      <c r="F54" s="6"/>
      <c r="G54" s="6"/>
      <c r="H54" s="7"/>
      <c r="I54" s="6"/>
      <c r="J54" s="1"/>
      <c r="K54" s="1"/>
      <c r="L54" s="1"/>
      <c r="M54" s="1"/>
      <c r="N54" s="1"/>
      <c r="O54" s="1"/>
      <c r="P54" s="1"/>
      <c r="Q54" s="1"/>
      <c r="R54" s="1"/>
    </row>
    <row r="55" spans="4:18" s="4" customFormat="1" ht="13.5">
      <c r="D55" s="11"/>
      <c r="F55" s="6"/>
      <c r="G55" s="6"/>
      <c r="H55" s="7"/>
      <c r="I55" s="6"/>
      <c r="J55" s="1"/>
      <c r="K55" s="1"/>
      <c r="L55" s="1"/>
      <c r="M55" s="1"/>
      <c r="N55" s="1"/>
      <c r="O55" s="1"/>
      <c r="P55" s="1"/>
      <c r="Q55" s="1"/>
      <c r="R55" s="1"/>
    </row>
    <row r="56" spans="4:18" s="4" customFormat="1" ht="13.5">
      <c r="D56" s="11"/>
      <c r="F56" s="6"/>
      <c r="G56" s="6"/>
      <c r="H56" s="7"/>
      <c r="I56" s="6"/>
      <c r="J56" s="1"/>
      <c r="K56" s="1"/>
      <c r="L56" s="1"/>
      <c r="M56" s="1"/>
      <c r="N56" s="1"/>
      <c r="O56" s="1"/>
      <c r="P56" s="1"/>
      <c r="Q56" s="1"/>
      <c r="R56" s="1"/>
    </row>
    <row r="57" spans="4:18" s="4" customFormat="1" ht="13.5">
      <c r="D57" s="11"/>
      <c r="F57" s="6"/>
      <c r="G57" s="6"/>
      <c r="H57" s="7"/>
      <c r="I57" s="6"/>
      <c r="J57" s="1"/>
      <c r="K57" s="1"/>
      <c r="L57" s="1"/>
      <c r="M57" s="1"/>
      <c r="N57" s="1"/>
      <c r="O57" s="1"/>
      <c r="P57" s="1"/>
      <c r="Q57" s="1"/>
      <c r="R57" s="1"/>
    </row>
    <row r="58" spans="4:18" s="4" customFormat="1" ht="13.5">
      <c r="D58" s="11"/>
      <c r="F58" s="6"/>
      <c r="G58" s="6"/>
      <c r="H58" s="7"/>
      <c r="I58" s="6"/>
      <c r="J58" s="1"/>
      <c r="K58" s="1"/>
      <c r="L58" s="1"/>
      <c r="M58" s="1"/>
      <c r="N58" s="1"/>
      <c r="O58" s="1"/>
      <c r="P58" s="1"/>
      <c r="Q58" s="1"/>
      <c r="R58" s="1"/>
    </row>
  </sheetData>
  <autoFilter ref="A3:N37"/>
  <mergeCells count="25">
    <mergeCell ref="A1:I1"/>
    <mergeCell ref="C32:C34"/>
    <mergeCell ref="B35:B37"/>
    <mergeCell ref="C35:C37"/>
    <mergeCell ref="A18:I18"/>
    <mergeCell ref="A21:A31"/>
    <mergeCell ref="B21:B31"/>
    <mergeCell ref="C21:C26"/>
    <mergeCell ref="C27:C31"/>
    <mergeCell ref="H35:H37"/>
    <mergeCell ref="A2:I2"/>
    <mergeCell ref="A4:I4"/>
    <mergeCell ref="A6:A8"/>
    <mergeCell ref="B6:B8"/>
    <mergeCell ref="C6:C8"/>
    <mergeCell ref="H6:H8"/>
    <mergeCell ref="A32:A37"/>
    <mergeCell ref="B32:B34"/>
    <mergeCell ref="A9:A13"/>
    <mergeCell ref="B9:B13"/>
    <mergeCell ref="C9:C13"/>
    <mergeCell ref="A14:I14"/>
    <mergeCell ref="A15:A17"/>
    <mergeCell ref="B15:B17"/>
    <mergeCell ref="C15:C17"/>
  </mergeCells>
  <phoneticPr fontId="3" type="noConversion"/>
  <conditionalFormatting sqref="D27:D31">
    <cfRule type="duplicateValues" dxfId="15" priority="16" stopIfTrue="1"/>
  </conditionalFormatting>
  <conditionalFormatting sqref="D59:D65537 D5:D13 D2:D3 D15:D17 D19:D38">
    <cfRule type="duplicateValues" dxfId="14" priority="15" stopIfTrue="1"/>
  </conditionalFormatting>
  <conditionalFormatting sqref="F6:F8">
    <cfRule type="duplicateValues" dxfId="13" priority="14" stopIfTrue="1"/>
  </conditionalFormatting>
  <conditionalFormatting sqref="E32:E34">
    <cfRule type="duplicateValues" dxfId="12" priority="13" stopIfTrue="1"/>
  </conditionalFormatting>
  <conditionalFormatting sqref="D39:D58">
    <cfRule type="duplicateValues" dxfId="11" priority="12" stopIfTrue="1"/>
  </conditionalFormatting>
  <conditionalFormatting sqref="D5:D13 D2:D3 D15:D17 D19:D65537">
    <cfRule type="duplicateValues" dxfId="10" priority="11" stopIfTrue="1"/>
  </conditionalFormatting>
  <conditionalFormatting sqref="D15:D17">
    <cfRule type="duplicateValues" dxfId="9" priority="10" stopIfTrue="1"/>
  </conditionalFormatting>
  <conditionalFormatting sqref="D35:D38 D59:D65537 D19:D31 D9:D13 D2:D3 D5">
    <cfRule type="duplicateValues" dxfId="8" priority="9" stopIfTrue="1"/>
  </conditionalFormatting>
  <conditionalFormatting sqref="D59:D65537 D19:D38 D2:D3 D5:D13">
    <cfRule type="duplicateValues" dxfId="7" priority="8" stopIfTrue="1"/>
  </conditionalFormatting>
  <conditionalFormatting sqref="D35:D37 D5 D9:D13 D19:D31">
    <cfRule type="duplicateValues" dxfId="6" priority="7" stopIfTrue="1"/>
  </conditionalFormatting>
  <conditionalFormatting sqref="D5:D13 D19:D37">
    <cfRule type="duplicateValues" dxfId="5" priority="6" stopIfTrue="1"/>
  </conditionalFormatting>
  <conditionalFormatting sqref="D20:D37 D6:D13">
    <cfRule type="duplicateValues" dxfId="4" priority="5" stopIfTrue="1"/>
  </conditionalFormatting>
  <conditionalFormatting sqref="D59:D65537 D21:D26 D9:D13 D2:D3 D5">
    <cfRule type="duplicateValues" dxfId="3" priority="4" stopIfTrue="1"/>
  </conditionalFormatting>
  <conditionalFormatting sqref="D59:D65537 D21:D31 D9:D13 D2:D3 D5">
    <cfRule type="duplicateValues" dxfId="2" priority="3" stopIfTrue="1"/>
  </conditionalFormatting>
  <conditionalFormatting sqref="D21:D26 D5 D9:D13">
    <cfRule type="duplicateValues" dxfId="1" priority="2" stopIfTrue="1"/>
  </conditionalFormatting>
  <conditionalFormatting sqref="D21:D31 D5 D9:D13">
    <cfRule type="duplicateValues" dxfId="0" priority="1" stopIfTrue="1"/>
  </conditionalFormatting>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新产品及植保无人机</vt:lpstr>
      <vt:lpstr>新产品及植保无人机!Print_Area</vt:lpstr>
      <vt:lpstr>新产品及植保无人机!Print_Titles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王建伟</dc:creator>
  <cp:lastModifiedBy>朱园园</cp:lastModifiedBy>
  <cp:lastPrinted>2011-08-31T22:45:46Z</cp:lastPrinted>
  <dcterms:created xsi:type="dcterms:W3CDTF">2019-03-26T07:40:21Z</dcterms:created>
  <dcterms:modified xsi:type="dcterms:W3CDTF">2011-08-31T22:45:47Z</dcterms:modified>
</cp:coreProperties>
</file>