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55" activeTab="0"/>
  </bookViews>
  <sheets>
    <sheet name="予以归档" sheetId="1" r:id="rId1"/>
    <sheet name="德州市沃田机械有限公司" sheetId="2" state="hidden" r:id="rId2"/>
    <sheet name="道依茨法尔机械有限公司" sheetId="3" state="hidden" r:id="rId3"/>
    <sheet name="德州市华北农机装备有限公司" sheetId="4" state="hidden" r:id="rId4"/>
  </sheets>
  <definedNames>
    <definedName name="OLE_LINK10" localSheetId="0">'予以归档'!#REF!</definedName>
  </definedNames>
  <calcPr fullCalcOnLoad="1"/>
</workbook>
</file>

<file path=xl/sharedStrings.xml><?xml version="1.0" encoding="utf-8"?>
<sst xmlns="http://schemas.openxmlformats.org/spreadsheetml/2006/main" count="27942" uniqueCount="5364">
  <si>
    <t>附件1                 黑龙江省2017年已归档产品信息确认符合要求的产品汇总表</t>
  </si>
  <si>
    <t>通知中附件2序号</t>
  </si>
  <si>
    <t>机具大类</t>
  </si>
  <si>
    <t>机具小类</t>
  </si>
  <si>
    <t>机具品目</t>
  </si>
  <si>
    <t>归入档次名称</t>
  </si>
  <si>
    <t>生产企业名称</t>
  </si>
  <si>
    <t>产品名称</t>
  </si>
  <si>
    <t>机具型号</t>
  </si>
  <si>
    <t>主要配置及参数</t>
  </si>
  <si>
    <t>推广鉴定证书有效期截止日期</t>
  </si>
  <si>
    <t>畜牧机械</t>
  </si>
  <si>
    <t>饲料(草)加工机械设备</t>
  </si>
  <si>
    <t>饲料制备（搅拌）机</t>
  </si>
  <si>
    <t>12m3及以上饲料全混合日粮制备机</t>
  </si>
  <si>
    <t>安徽安凯金达机械制造有限公司</t>
  </si>
  <si>
    <t>全混合日粮制备机</t>
  </si>
  <si>
    <t>HFFQ9HLP-12</t>
  </si>
  <si>
    <t>搅拌仓容积:12M3</t>
  </si>
  <si>
    <t>2021/12/31</t>
  </si>
  <si>
    <r>
      <t>12m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及以上饲料全混合日粮制备机</t>
    </r>
  </si>
  <si>
    <t>河北华昌机械设备有限公司</t>
  </si>
  <si>
    <t>全日粮饲料制备机</t>
  </si>
  <si>
    <t>9TMRL-12</t>
  </si>
  <si>
    <t>2020/12/31</t>
  </si>
  <si>
    <t>9TMRW-12</t>
  </si>
  <si>
    <t>2018/09/23</t>
  </si>
  <si>
    <t>石家庄市金源机械有限公司</t>
  </si>
  <si>
    <t>全混合日粮饲料搅拌机</t>
  </si>
  <si>
    <t>9TMR-12</t>
  </si>
  <si>
    <t>搅拌室容积:12M3</t>
  </si>
  <si>
    <t>2018/12/27</t>
  </si>
  <si>
    <t>石家庄市联实机械有限公司</t>
  </si>
  <si>
    <t>天津库恩农业机械有限公司</t>
  </si>
  <si>
    <t>全混日粮饲料搅拌机</t>
  </si>
  <si>
    <t>EUROMIXI1270</t>
  </si>
  <si>
    <t>2019/12/31</t>
  </si>
  <si>
    <t>EUROMIXI2070</t>
  </si>
  <si>
    <t>搅拌室容积:20M3</t>
  </si>
  <si>
    <t>新乡市新东轻工机械有限公司</t>
  </si>
  <si>
    <t>全混合日粮饲料制备机</t>
  </si>
  <si>
    <t>9HSJW-12K</t>
  </si>
  <si>
    <t>结构质量:4700KG；主搅龙转速:14R/MIN；搅拌仓容积:12M3；结构形式:固定式；刀片结构形式:双面；刀片数量:42片；配套动力形式:电动机；配套动力范围:≥30KW.</t>
  </si>
  <si>
    <t>郑州一科重工机械制造有限公司</t>
  </si>
  <si>
    <t>全混日粮搅拌机</t>
  </si>
  <si>
    <t>9JGW-13</t>
  </si>
  <si>
    <t>搅拌仓容积(M3)13.2</t>
  </si>
  <si>
    <t>2018/09/25</t>
  </si>
  <si>
    <t>中机美诺科技股份有限公司</t>
  </si>
  <si>
    <t>5425</t>
  </si>
  <si>
    <t>1规格型号/5425   2外形尺寸(长×宽×高)MM2740×5380×2460   3结构质量KG3400     4搅龙转速R/MIN41   5搅拌仓容积M312.7   6结构型式/立式7配套动力范围KW≥51.5      8刀片型式/螺旋式  9刀片数量片9  10配套动力形式/牵引式</t>
  </si>
  <si>
    <r>
      <t>4-9m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饲料全混合日粮制备机</t>
    </r>
  </si>
  <si>
    <t>HFFG9HLP-8</t>
  </si>
  <si>
    <t>搅拌仓容积:8M3</t>
  </si>
  <si>
    <t>HFFQ9HLP-8</t>
  </si>
  <si>
    <t>蚌埠玛斯特机械设备有限公司</t>
  </si>
  <si>
    <t>9JQL-5</t>
  </si>
  <si>
    <t>搅拌室容积(M3):5</t>
  </si>
  <si>
    <t>9JQW-7</t>
  </si>
  <si>
    <t>搅拌室容积(M3):7</t>
  </si>
  <si>
    <t>饲料搅拌机</t>
  </si>
  <si>
    <t>9TMR-5</t>
  </si>
  <si>
    <t>搅拌仓容积5M3</t>
  </si>
  <si>
    <t>9TMRL-5</t>
  </si>
  <si>
    <t>搅拌仓容积:5M3</t>
  </si>
  <si>
    <t>2018/11/16</t>
  </si>
  <si>
    <t>河北坤地机械制造有限公司</t>
  </si>
  <si>
    <t>9TMRW-5</t>
  </si>
  <si>
    <t>搅拌室容积:5M3.</t>
  </si>
  <si>
    <t>石家庄申德机械设备有限公司</t>
  </si>
  <si>
    <t>9TMR-4</t>
  </si>
  <si>
    <t>规格型号:9TMR-4；外形尺寸(长*宽*高):3900MM*1780MM*1980MM；结构质量:1800KG；搅龙转速:18R/MIN；搅拌仓容积:4M3；结构形式:卧式；配套动力范围:15KW；刀片形式:梅花；刀片数量:37片；配套动力形式:电机</t>
  </si>
  <si>
    <t>9TMR-7</t>
  </si>
  <si>
    <t>搅拌室容积:7M3</t>
  </si>
  <si>
    <t>2018/11/27</t>
  </si>
  <si>
    <t>9TMRL-4</t>
  </si>
  <si>
    <t>搅拌室容积4M3</t>
  </si>
  <si>
    <t>9TMRL-8</t>
  </si>
  <si>
    <t>搅拌室容积:8M3</t>
  </si>
  <si>
    <t>搅拌室容积:5M3</t>
  </si>
  <si>
    <t>搅拌仓容积:4M3</t>
  </si>
  <si>
    <t>2018/11/10</t>
  </si>
  <si>
    <t>PROFILE670</t>
  </si>
  <si>
    <t>搅拌室容积:6M3</t>
  </si>
  <si>
    <t>9HSJY-7K</t>
  </si>
  <si>
    <t>结构质量:2900KG；主搅龙转速:23R/MIN；搅拌仓容积:7M3；结构形式:立式；刀片结构形式:双面；刀片数量:16片；配套动力形式:拖拉机或电动机；配套动力范围:拖拉机≥51,电动机≥22</t>
  </si>
  <si>
    <t>9JGW-5</t>
  </si>
  <si>
    <t>搅拌仓容积(M3)5.3</t>
  </si>
  <si>
    <r>
      <t>9-12m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饲料全混合日粮制备机</t>
    </r>
  </si>
  <si>
    <t>9TMR-9</t>
  </si>
  <si>
    <t>规格型号:9TMR-9；外形尺寸(长*宽*高):4850MM*2000MM*2350MM；结构质量:3400KG；搅龙转速:18R/MIN；搅拌仓容积:9M3；结构形式:固定卧式；配套动力范围:22KW；刀片形式:梅花刀、条形刀；刀片数量:40片；配套动力形式:电机</t>
  </si>
  <si>
    <t>9TMRW-9</t>
  </si>
  <si>
    <t>搅拌室容积:9M3</t>
  </si>
  <si>
    <t>9HSJW-9K</t>
  </si>
  <si>
    <t>结构质量:4100KG；主搅龙转速:20R/MIN；搅拌仓容积:9M3；结构形式:固定式；刀片结构形式:双面；刀片数量:42片；配套动力形式:电动机；配套动力范围:≥22KW.</t>
  </si>
  <si>
    <t>9HSJY-9K</t>
  </si>
  <si>
    <t>结构质量:3000KG；主搅龙转速:23R/MIN；搅拌仓容积:9M3；结构形式:立式；刀片结构形式:双面；刀片数量:16片；配套动力形式:拖拉机或电动机；配套动力范围:拖拉机≥51,电动机≥22</t>
  </si>
  <si>
    <t>9JGW-10</t>
  </si>
  <si>
    <t>搅拌仓容积(M3)10.2</t>
  </si>
  <si>
    <t>5350</t>
  </si>
  <si>
    <t>1规格型号/53502外形尺寸(长×宽×高)MM2620×5110×2310  3结构质量KG3300     4搅龙转速R/MIN415搅拌仓容积M3106结构型式/立式7配套动力范围KW≥44.18刀片型式/螺旋式  9刀片数量片910配套动力形式/牵引式</t>
  </si>
  <si>
    <t>动力机械</t>
  </si>
  <si>
    <t>拖拉机</t>
  </si>
  <si>
    <t>轮式拖拉机(不含皮带传动轮式拖拉机)</t>
  </si>
  <si>
    <t>100-120马力四轮驱动拖拉机</t>
  </si>
  <si>
    <t>爱科（常州）农业机械有限公司</t>
  </si>
  <si>
    <t>轮式拖拉机</t>
  </si>
  <si>
    <t>F1004</t>
  </si>
  <si>
    <t>驱动方式:四轮驱动发动机标定功率:74KW</t>
  </si>
  <si>
    <t>MF1004</t>
  </si>
  <si>
    <t>驱动方式:四轮驱动发动机标定功率:73.6KW</t>
  </si>
  <si>
    <t>安徽省传奇农业机械制造有限公司</t>
  </si>
  <si>
    <t>CQ1004</t>
  </si>
  <si>
    <t>驱动方式:四轮驱动；发动机标定功率(KW):73.5</t>
  </si>
  <si>
    <t>CQ1104</t>
  </si>
  <si>
    <t>驱动方式:四轮驱动；发动机标定功率(KW):81</t>
  </si>
  <si>
    <t>安徽泗州拖拉机制造有限公司</t>
  </si>
  <si>
    <t>HT-1004</t>
  </si>
  <si>
    <t>功率:73.5KW；驱动方式:四轮驱动</t>
  </si>
  <si>
    <t>北京弗雷森拖拉机有限公司</t>
  </si>
  <si>
    <t>FS-1004</t>
  </si>
  <si>
    <t>驱动方式:四轮驱动,功率:73.6KW</t>
  </si>
  <si>
    <t>FS-1104</t>
  </si>
  <si>
    <t>驱动方式:四轮驱动,功率:81KW</t>
  </si>
  <si>
    <r>
      <t>轮式拖拉机</t>
    </r>
    <r>
      <rPr>
        <sz val="10"/>
        <color indexed="8"/>
        <rFont val="DengXian"/>
        <family val="2"/>
      </rPr>
      <t>(</t>
    </r>
    <r>
      <rPr>
        <sz val="10"/>
        <color indexed="8"/>
        <rFont val="宋体"/>
        <family val="0"/>
      </rPr>
      <t>不含皮带传动轮式拖拉机</t>
    </r>
    <r>
      <rPr>
        <sz val="10"/>
        <color indexed="8"/>
        <rFont val="DengXian"/>
        <family val="2"/>
      </rPr>
      <t>)</t>
    </r>
  </si>
  <si>
    <r>
      <t>100-120</t>
    </r>
    <r>
      <rPr>
        <sz val="10"/>
        <color indexed="8"/>
        <rFont val="宋体"/>
        <family val="0"/>
      </rPr>
      <t>马力四轮驱动拖拉机</t>
    </r>
  </si>
  <si>
    <t>常州东风农机集团有限公司</t>
  </si>
  <si>
    <t>DF1004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</si>
  <si>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(KW):73.5</t>
    </r>
  </si>
  <si>
    <t>DF1004-2</t>
  </si>
  <si>
    <t>DF1104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</si>
  <si>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(KW):81</t>
    </r>
  </si>
  <si>
    <t>DF1104-4</t>
  </si>
  <si>
    <t>道依茨法尔机械有限公司</t>
  </si>
  <si>
    <t>CD1004</t>
  </si>
  <si>
    <t>发动机标定功率(KW):73.5；驱动方式:四轮驱动；发动机符合国Ⅲ排放标准.</t>
  </si>
  <si>
    <t>CD1004S</t>
  </si>
  <si>
    <t>型式:四轮驱动；标定功率(KW):73.5；配套发动机:达到国Ⅲ排放标准.</t>
  </si>
  <si>
    <t>CD1104</t>
  </si>
  <si>
    <t>发动机标定功率(KW):81；驱动方式:四轮驱动；发动机符合国Ⅲ排放标准.</t>
  </si>
  <si>
    <t>CD1104-4</t>
  </si>
  <si>
    <t>SH1104C</t>
  </si>
  <si>
    <t>第一拖拉机股份有限公司</t>
  </si>
  <si>
    <t>LY1004</t>
  </si>
  <si>
    <t>功率:73.5KW/100马力；驱动方式:四轮驱动,发动机符合国三排放标准.</t>
  </si>
  <si>
    <t>LY1104</t>
  </si>
  <si>
    <t>功率:81KW；驱动方式:四轮驱动,发动机达到国三排放标准.</t>
  </si>
  <si>
    <t>河北铠特农业机械有限公司</t>
  </si>
  <si>
    <t>KT1004</t>
  </si>
  <si>
    <t>KT1004-1</t>
  </si>
  <si>
    <t>KT1004A</t>
  </si>
  <si>
    <t>KT1104</t>
  </si>
  <si>
    <t>河南千里机械有限公司</t>
  </si>
  <si>
    <t>千里牛1004B</t>
  </si>
  <si>
    <t>发动机标定功率(KW):73.5；驱动方式:四轮驱动</t>
  </si>
  <si>
    <t>河南向阳红机械制造有限公司</t>
  </si>
  <si>
    <t>向阳红-1004</t>
  </si>
  <si>
    <t>发动机标定功率:73.5KW；驱动方式:四轮驱动</t>
  </si>
  <si>
    <t>向阳红-1004A</t>
  </si>
  <si>
    <t>向阳红-1104</t>
  </si>
  <si>
    <t>发动机标定功率:81KW；驱动方式:四轮驱动</t>
  </si>
  <si>
    <t>2018/10/29</t>
  </si>
  <si>
    <t>湖北超能农业装备有限公司</t>
  </si>
  <si>
    <t>SH1104</t>
  </si>
  <si>
    <t>110马力≤功率&lt;120马力；驱动方式:四轮驱动</t>
  </si>
  <si>
    <t>华创机器人制造有限公司</t>
  </si>
  <si>
    <t>华创沃尔-1004</t>
  </si>
  <si>
    <t>标定功率:74KW；驱动方式:四轮驱动</t>
  </si>
  <si>
    <t>华创沃尔-1104</t>
  </si>
  <si>
    <t>标定功率:81KW；驱动方式:四轮驱动</t>
  </si>
  <si>
    <t>济宁市兖州区华鑫机械有限公司</t>
  </si>
  <si>
    <t>金星泰山1004</t>
  </si>
  <si>
    <t>金星泰山1104</t>
  </si>
  <si>
    <t>佳木斯骥驰拖拉机制造有限公司</t>
  </si>
  <si>
    <t>JC1104</t>
  </si>
  <si>
    <t>驱动方式:四轮驱动；功率:81KW</t>
  </si>
  <si>
    <t>江苏东禾机械有限公司</t>
  </si>
  <si>
    <t>DH1004A</t>
  </si>
  <si>
    <t>功率:100马力(73.5KW)；驱动方式:四轮驱动</t>
  </si>
  <si>
    <t>江苏农华智慧农业科技股份有限公司</t>
  </si>
  <si>
    <t>DH1004</t>
  </si>
  <si>
    <t>DH1104</t>
  </si>
  <si>
    <t>功率:110马力(81KW)；驱动方式:四轮驱动</t>
  </si>
  <si>
    <t>江苏沃得农业机械有限公司</t>
  </si>
  <si>
    <t>WD1004</t>
  </si>
  <si>
    <t>发动机功率:73.5KW；驱动方式:四轮驱动</t>
  </si>
  <si>
    <t>WD1004C</t>
  </si>
  <si>
    <t>WD1104B</t>
  </si>
  <si>
    <t>发动机功率:81KW、驱动方式:四轮驱动</t>
  </si>
  <si>
    <t>乐星农业装备（青岛）有限公司</t>
  </si>
  <si>
    <t>LS1004</t>
  </si>
  <si>
    <t>雷沃重工股份有限公司</t>
  </si>
  <si>
    <t>M1004-A</t>
  </si>
  <si>
    <t>驱动方式:四轮驱动；功率(KW):73.5KW</t>
  </si>
  <si>
    <t>M1004-AA</t>
  </si>
  <si>
    <t>驱动方式:四轮驱动；功率(KW):74KW</t>
  </si>
  <si>
    <t>M1004-D2</t>
  </si>
  <si>
    <t>M1104-A</t>
  </si>
  <si>
    <t>驱动方式:四轮驱动；功率(KW):81KW</t>
  </si>
  <si>
    <t>M1104-AA</t>
  </si>
  <si>
    <t>M1104-D</t>
  </si>
  <si>
    <t>M1104-D2</t>
  </si>
  <si>
    <t>M1104-DA</t>
  </si>
  <si>
    <t>M1104-DS</t>
  </si>
  <si>
    <t>M1104-DS2</t>
  </si>
  <si>
    <t>M1104-DSA</t>
  </si>
  <si>
    <t>洛阳博途农业装备有限公司</t>
  </si>
  <si>
    <t>BOTON1004</t>
  </si>
  <si>
    <t>100马力≤功率&lt;110马力；驱动方式:四轮驱动</t>
  </si>
  <si>
    <t>洛阳丰收农业机械装备有限公司</t>
  </si>
  <si>
    <t>芬美得-1004</t>
  </si>
  <si>
    <t>芬美得-1104</t>
  </si>
  <si>
    <t>洛阳路通农业装备有限公司</t>
  </si>
  <si>
    <t>路通-1004</t>
  </si>
  <si>
    <t>标定功率:73.5KW驱动方式:四轮驱动</t>
  </si>
  <si>
    <t>洛阳千年丰农业机械有限公司</t>
  </si>
  <si>
    <t>千年丰-1004</t>
  </si>
  <si>
    <t>功率:100马力；驱动方式:四轮驱动</t>
  </si>
  <si>
    <t>千年丰-1104</t>
  </si>
  <si>
    <t>功率:110马力；驱动方式:四轮驱动</t>
  </si>
  <si>
    <t>洛阳瑞得拖拉机有限公司</t>
  </si>
  <si>
    <t>RD1004</t>
  </si>
  <si>
    <t>RD1104</t>
  </si>
  <si>
    <t>洛阳世英机械制造有限公司</t>
  </si>
  <si>
    <t>SJH1004B</t>
  </si>
  <si>
    <t>发动机标定功率(KW)73.5,驱动方式,四轮驱动；排放阶段:国三</t>
  </si>
  <si>
    <t>SJH1104B</t>
  </si>
  <si>
    <t>发动机标定功率(KW)81,驱动方式,四轮驱动；排放阶段:国三</t>
  </si>
  <si>
    <t>洛阳天宇机械制造有限公司</t>
  </si>
  <si>
    <t>格朗斯-1004</t>
  </si>
  <si>
    <t>格朗斯-1104</t>
  </si>
  <si>
    <t>山东东汽农业装备有限公司</t>
  </si>
  <si>
    <t>DQ1004-II</t>
  </si>
  <si>
    <t>DQ1004-III</t>
  </si>
  <si>
    <t>DQ1104-II</t>
  </si>
  <si>
    <t>功率:81KW；驱动方式:四轮驱动</t>
  </si>
  <si>
    <t>DQ1104-III</t>
  </si>
  <si>
    <t>山东康弘机械有限公司</t>
  </si>
  <si>
    <t>KH1004D</t>
  </si>
  <si>
    <t>KH1104D</t>
  </si>
  <si>
    <t>山东鲁拖农业装备有限公司</t>
  </si>
  <si>
    <t>LT1004</t>
  </si>
  <si>
    <t>山东瑞昊机械有限公司</t>
  </si>
  <si>
    <t>RH-1004</t>
  </si>
  <si>
    <t>型号:RH-1004；型式:4*4四轮驱动；外廓尺寸(长*宽*高MM):4421*2176*2870；轴距(MM):2195；轮距(前轮/后轮MM):1610/1620；最小使用质量(KG):3900；档位数(前进/倒退):16F/8R；驾驶室型式:六柱式安全驾驶室；发动机功率(KW):73.5；变速箱型式:4*(2+1)*2组成式；轮胎型号(前轮/后轮):11.2-24/16.9-34；悬挂装置型式:后置三点悬挂；框架上最大提升力(KN):22.</t>
  </si>
  <si>
    <t>RH-1154</t>
  </si>
  <si>
    <t>型号:RH-1154；型式:4*4四轮驱动；外廓尺寸(长*宽*高MM):4421*2176*2870；轴距(MM):2195；轮距(前轮/后轮MM):1610/1620；最小使用质量(KG):3900；档位数(前进/倒退):16F/8R；驾驶室型式:六柱式安全驾驶室；发动机功率(KW):85；变速箱型式:4*(2+1)*2组成式；轮胎型号(前轮/后轮):11.2-24/16.9-34；悬挂装置型式:后置三点悬挂；框架上最大提升力(KN):22.</t>
  </si>
  <si>
    <t>山东瑞泽重工有限公司</t>
  </si>
  <si>
    <t>RZ1004</t>
  </si>
  <si>
    <t>功率:73.5KW；驱动方式:四轮驱动；</t>
  </si>
  <si>
    <t>RZ1004-A</t>
  </si>
  <si>
    <t>山东萨丁重工有限公司</t>
  </si>
  <si>
    <t>SD1154</t>
  </si>
  <si>
    <t>功率:84.6KW,驱动方式:四轮驱动.</t>
  </si>
  <si>
    <t>山东山拖凯泰农业装备有限公司</t>
  </si>
  <si>
    <t>山拖1004</t>
  </si>
  <si>
    <t>山东双力现代农业装备有限公司</t>
  </si>
  <si>
    <t>SL1004-A</t>
  </si>
  <si>
    <t>100马力；驱动方式:四轮驱动</t>
  </si>
  <si>
    <t>SL1104-A</t>
  </si>
  <si>
    <t>110马力；驱动方式:四轮驱动</t>
  </si>
  <si>
    <t>山东潍坊鲁中拖拉机有限公司</t>
  </si>
  <si>
    <t>鲁中-1004</t>
  </si>
  <si>
    <t>山东亚丰农业机械装备有限公司</t>
  </si>
  <si>
    <t>YF1104</t>
  </si>
  <si>
    <t>功率(KW):81；驱动方式:四轮驱动</t>
  </si>
  <si>
    <t>山东亿嘉农业机械装备股份有限公司</t>
  </si>
  <si>
    <t>YJ-1004</t>
  </si>
  <si>
    <t>YJ-1004A</t>
  </si>
  <si>
    <t>山拖农机装备有限公司</t>
  </si>
  <si>
    <t>ME1104A</t>
  </si>
  <si>
    <t>TS1004Ⅲ</t>
  </si>
  <si>
    <t>TS1104Ⅲ</t>
  </si>
  <si>
    <t>泰安泰山国泰拖拉机制造有限公司</t>
  </si>
  <si>
    <t>泰山-1004</t>
  </si>
  <si>
    <t>功率:73.5KW,驱动方式:四轮驱动</t>
  </si>
  <si>
    <t>泰山-1104B</t>
  </si>
  <si>
    <t>功率:81KW,驱动方式:四轮驱动</t>
  </si>
  <si>
    <t>天津拖拉机制造有限公司</t>
  </si>
  <si>
    <t>TNB1104</t>
  </si>
  <si>
    <t>驱动方式:四轮驱动；发动机标定功率(kW):81</t>
  </si>
  <si>
    <t>TNE1004-1</t>
  </si>
  <si>
    <t>驱动方式:四轮驱动；发动机标定功率(kW):74</t>
  </si>
  <si>
    <t>TNE1004-2</t>
  </si>
  <si>
    <t>驱动轮数:四轮驱动；发动机标定功率(kW):74</t>
  </si>
  <si>
    <t>TNE1104-1</t>
  </si>
  <si>
    <t>TNE1104-2</t>
  </si>
  <si>
    <t>潍坊奥利达机械有限公司</t>
  </si>
  <si>
    <t>ALD1104</t>
  </si>
  <si>
    <t>潍坊百利拖拉机有限公司</t>
  </si>
  <si>
    <t>悍沃1104</t>
  </si>
  <si>
    <t>发动机标定功率(kW):81.0；驱动方式:四轮驱动</t>
  </si>
  <si>
    <t>潍坊昊田农业装备有限公司</t>
  </si>
  <si>
    <t>昊田1104</t>
  </si>
  <si>
    <t>潍坊红柳机械开发有限公司</t>
  </si>
  <si>
    <t>1004</t>
  </si>
  <si>
    <t>发动机标定功率73.5KW；驱动方式:四轮驱动</t>
  </si>
  <si>
    <t>星光农机股份有限公司</t>
  </si>
  <si>
    <t>XG1004</t>
  </si>
  <si>
    <t>徐州凯尔农业装备股份有限公司</t>
  </si>
  <si>
    <t>KAT1004</t>
  </si>
  <si>
    <t>约翰迪尔（天津）有限公司</t>
  </si>
  <si>
    <t>JD1104</t>
  </si>
  <si>
    <t>驱动方式:四轮驱动；发动机标定功率(KW):80.9</t>
  </si>
  <si>
    <t>中联重机股份有限公司</t>
  </si>
  <si>
    <t>RH1004</t>
  </si>
  <si>
    <t>驱动方式:四轮驱动；功率:73.5KW；</t>
  </si>
  <si>
    <t>RH1004-A</t>
  </si>
  <si>
    <t>RN1004</t>
  </si>
  <si>
    <t>120-140马力四轮驱动拖拉机</t>
  </si>
  <si>
    <t>MF1204</t>
  </si>
  <si>
    <t>驱动方式:四轮驱动发动机标定功率:88.3KW</t>
  </si>
  <si>
    <t>S1204</t>
  </si>
  <si>
    <t>驱动方式:四轮驱动发动机标定功率:88.5KW</t>
  </si>
  <si>
    <t>CQ1204</t>
  </si>
  <si>
    <t>驱动方式:四轮驱动；发动机标定功率(KW):88.2</t>
  </si>
  <si>
    <t>CQ1204-1</t>
  </si>
  <si>
    <t>CQ1304</t>
  </si>
  <si>
    <t>驱动方式:四轮驱动；发动机标定功率(KW):97.5</t>
  </si>
  <si>
    <t>CQ1354</t>
  </si>
  <si>
    <t>驱动方式:四轮驱动；发动机标定功率(KW):99.3</t>
  </si>
  <si>
    <t>HT-1304</t>
  </si>
  <si>
    <t>功率:95.6KW；驱动方式:四轮驱动</t>
  </si>
  <si>
    <r>
      <t>120-140</t>
    </r>
    <r>
      <rPr>
        <sz val="10"/>
        <color indexed="8"/>
        <rFont val="宋体"/>
        <family val="0"/>
      </rPr>
      <t>马力四轮驱动拖拉机</t>
    </r>
  </si>
  <si>
    <t>DF1204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</si>
  <si>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(KW):88.2</t>
    </r>
  </si>
  <si>
    <t>DF1204-8</t>
  </si>
  <si>
    <t>DF1304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</si>
  <si>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(KW):95.6</t>
    </r>
  </si>
  <si>
    <t>DF1304-5</t>
  </si>
  <si>
    <t>CD1204</t>
  </si>
  <si>
    <t>发动机标定功率(KW):88.2；驱动方式:四轮驱动；发动机符合国Ⅲ排放标准.</t>
  </si>
  <si>
    <t>CD1204-4</t>
  </si>
  <si>
    <t>CD1304</t>
  </si>
  <si>
    <t>130马力≤功率&lt;140马力；驱动方式:四轮驱动；发动机符合国Ⅲ排放标准.</t>
  </si>
  <si>
    <t>LE1354</t>
  </si>
  <si>
    <t>发动机标定功率(KW):99.2；驱动方式:四轮驱动；发动机符合国Ⅲ排放标准.</t>
  </si>
  <si>
    <t>SH1204-1</t>
  </si>
  <si>
    <t>LY1204</t>
  </si>
  <si>
    <t>功率:88.2KW/120马力；驱动方式:四轮驱动</t>
  </si>
  <si>
    <t>LY1204D</t>
  </si>
  <si>
    <t>功率:88.2KW；驱动方式:四轮驱动,发动机达到国三排放标准.</t>
  </si>
  <si>
    <t>LY1304</t>
  </si>
  <si>
    <t>功率:95.6KW/130马力；驱动方式:四轮驱动,发动机符合国三排放标准.</t>
  </si>
  <si>
    <t>LY1304D</t>
  </si>
  <si>
    <t>功率95.6KW；驱动方式:四轮驱动,发动机达到国三排放标准.</t>
  </si>
  <si>
    <t>KT1204</t>
  </si>
  <si>
    <t>KT1204-1</t>
  </si>
  <si>
    <t>KT1304</t>
  </si>
  <si>
    <t>驱动方式:四轮驱动；发动机标定功率(KW):95.5</t>
  </si>
  <si>
    <t>KT1304D</t>
  </si>
  <si>
    <t>驱动方式:四轮驱动；发动机标定功率(KW):95.6</t>
  </si>
  <si>
    <t>KT1304D-1</t>
  </si>
  <si>
    <t>千里牛1204</t>
  </si>
  <si>
    <t>发动机标定功率(KW):88.2；驱动方式:四轮驱动</t>
  </si>
  <si>
    <t>千里牛1304</t>
  </si>
  <si>
    <t>发动机标定功率(KW):95.6；驱动方式:四轮驱动</t>
  </si>
  <si>
    <t>向阳红-1204</t>
  </si>
  <si>
    <t>发动机标定功率:88.2KW；驱动方式:四轮驱动</t>
  </si>
  <si>
    <t>向阳红-1304A</t>
  </si>
  <si>
    <t>发动机标定功率:95.6KW；驱动方式:四轮驱动</t>
  </si>
  <si>
    <t>SH1354</t>
  </si>
  <si>
    <t>130马力≤功率&lt;140马力；驱动方式:四轮驱动</t>
  </si>
  <si>
    <t>华创沃尔-1204</t>
  </si>
  <si>
    <t>标定功率:88.2KW；驱动方式:四轮驱动</t>
  </si>
  <si>
    <t>华创沃尔-1204D</t>
  </si>
  <si>
    <t>标定功率88.2KW；驱动方式:四轮驱动</t>
  </si>
  <si>
    <t>华创沃尔-1354D</t>
  </si>
  <si>
    <t>标定功率:99.3KW；驱动方式:四轮驱动</t>
  </si>
  <si>
    <t>金星泰山1204</t>
  </si>
  <si>
    <t>金星泰山1304F</t>
  </si>
  <si>
    <t>JC1254</t>
  </si>
  <si>
    <t>驱动方式:四轮驱动；功率:92KW</t>
  </si>
  <si>
    <t>JC1304</t>
  </si>
  <si>
    <t>驱动方式:四轮驱动；功率:95.6KW</t>
  </si>
  <si>
    <t>DH1204A</t>
  </si>
  <si>
    <t>功率:120马力(88.2KW)；驱动方式:四轮驱动</t>
  </si>
  <si>
    <t>江苏骏诚光电科技有限公司</t>
  </si>
  <si>
    <t>1204-1</t>
  </si>
  <si>
    <t>驱动方式:四轮驱动；功率:88.2KW</t>
  </si>
  <si>
    <t>1304-1</t>
  </si>
  <si>
    <t>DH1204</t>
  </si>
  <si>
    <t>DH1304</t>
  </si>
  <si>
    <t>功率:130马力(95.6KW)；驱动方式:四轮驱动</t>
  </si>
  <si>
    <t>WD1204B</t>
  </si>
  <si>
    <t>发动机功率:88.2/88.3KW、驱动方式:四轮驱动</t>
  </si>
  <si>
    <t>WD1304B</t>
  </si>
  <si>
    <t>发动机功率:95.6KW；驱动方式:四轮驱动</t>
  </si>
  <si>
    <t>WD1304G</t>
  </si>
  <si>
    <t>发动机功率:95.6/97.5KW；驱动方式:四轮驱动</t>
  </si>
  <si>
    <t>LS1304</t>
  </si>
  <si>
    <t>驱动轮数:四轮驱动；发动机标定功率(KW):95.6</t>
  </si>
  <si>
    <t>M1204-D2</t>
  </si>
  <si>
    <t>驱动方式:四轮驱动；功率(KW):88.2KW</t>
  </si>
  <si>
    <t>M1204-DS</t>
  </si>
  <si>
    <t>M1204-DS2</t>
  </si>
  <si>
    <t>M1204-DSA</t>
  </si>
  <si>
    <t>M1204-DSA2</t>
  </si>
  <si>
    <t>M1304-D</t>
  </si>
  <si>
    <t>驱动方式:四轮驱动；功率(KW):95.6KW</t>
  </si>
  <si>
    <t>M1304-D4</t>
  </si>
  <si>
    <t>M1304-DA</t>
  </si>
  <si>
    <t>M1304-G</t>
  </si>
  <si>
    <t>M1354-G</t>
  </si>
  <si>
    <t>驱动方式:四轮驱动；功率(KW):99.3KW</t>
  </si>
  <si>
    <t>BOTON1304</t>
  </si>
  <si>
    <t>芬美得-1204</t>
  </si>
  <si>
    <t>芬美得-1304</t>
  </si>
  <si>
    <t>芬美得-1304A</t>
  </si>
  <si>
    <t>路通-1204B</t>
  </si>
  <si>
    <t>标定功率:88.2KW驱动方式:四轮驱动</t>
  </si>
  <si>
    <t>路通-1304</t>
  </si>
  <si>
    <t>标定功率:95.6驱动方式:四轮驱动</t>
  </si>
  <si>
    <t>路通-1304B</t>
  </si>
  <si>
    <t>标定功率:95.6KW驱动方式:四轮驱动</t>
  </si>
  <si>
    <t>RD1204</t>
  </si>
  <si>
    <t>RD1304</t>
  </si>
  <si>
    <t>SJH1204</t>
  </si>
  <si>
    <t>发动机标定功率(KW)88.2,驱动方式,四轮驱动；排放阶段:国三</t>
  </si>
  <si>
    <t>SJH1304B</t>
  </si>
  <si>
    <t>发动机标定功率(KW)95.6,驱动方式,四轮驱动；排放阶段:国三</t>
  </si>
  <si>
    <t>格朗斯-1204</t>
  </si>
  <si>
    <t>功率:120马力；驱动方式:四轮驱动</t>
  </si>
  <si>
    <t>格朗斯-1304</t>
  </si>
  <si>
    <t>功率:130马力；驱动方式:四轮驱动</t>
  </si>
  <si>
    <t>山东常发工贸有限公司</t>
  </si>
  <si>
    <t>1204</t>
  </si>
  <si>
    <t>1304</t>
  </si>
  <si>
    <t>山东迪拖农业装备有限公司</t>
  </si>
  <si>
    <t>迪拖1204</t>
  </si>
  <si>
    <t>功率:88.2KW驱动方式:四轮驱动</t>
  </si>
  <si>
    <t>迪拖1304</t>
  </si>
  <si>
    <t>功率:95.6KW驱动方式:四轮驱动</t>
  </si>
  <si>
    <t>DQ1204-II</t>
  </si>
  <si>
    <t>功率:88.2KW；驱动方式:四轮驱动</t>
  </si>
  <si>
    <t>DQ1204-III</t>
  </si>
  <si>
    <t>DQ1304D</t>
  </si>
  <si>
    <t>山东福尔沃农业装备股份有限公司</t>
  </si>
  <si>
    <t>FB1304-D</t>
  </si>
  <si>
    <t>130≤功率&lt;135马力；驱动方式:四轮驱动；</t>
  </si>
  <si>
    <t>FB1354-D</t>
  </si>
  <si>
    <t>发动机标定功率:99.3KW；驱动方式:四轮驱动；</t>
  </si>
  <si>
    <t>山东恒邦发动机制造有限公司</t>
  </si>
  <si>
    <t>泰拖-1204</t>
  </si>
  <si>
    <t>功率88.2KW,驱动方式:四轮驱动</t>
  </si>
  <si>
    <t>泰拖-1204A</t>
  </si>
  <si>
    <t>泰拖-1204B</t>
  </si>
  <si>
    <t>泰拖-1204C</t>
  </si>
  <si>
    <t>泰拖-1304</t>
  </si>
  <si>
    <t>功率95.6KW,驱动方式:四轮驱动</t>
  </si>
  <si>
    <t>泰拖-1304C</t>
  </si>
  <si>
    <t>功率:95.6KW,驱动方式:四轮驱动</t>
  </si>
  <si>
    <t>山东巨明机械有限公司</t>
  </si>
  <si>
    <t>JM1204</t>
  </si>
  <si>
    <t>JM1304</t>
  </si>
  <si>
    <t>山东凯斯迪尔农业装备有限公司</t>
  </si>
  <si>
    <t>DR1204</t>
  </si>
  <si>
    <t>DR1304</t>
  </si>
  <si>
    <t>KH1204</t>
  </si>
  <si>
    <t>KH1254</t>
  </si>
  <si>
    <t>标定功率:92KW；驱动方式:四轮驱动</t>
  </si>
  <si>
    <t>KH1304</t>
  </si>
  <si>
    <t>标定功率:95.6KW；驱动方式:四轮驱动</t>
  </si>
  <si>
    <t>KH1354</t>
  </si>
  <si>
    <t>标定功率:99.2KW；驱动方式:四轮驱动</t>
  </si>
  <si>
    <t>山东雷一重工农业装备制造有限公司</t>
  </si>
  <si>
    <t>雷一1254(原:NIUHELAN1254)</t>
  </si>
  <si>
    <t>驱动方式:四轮驱动；发动机标定功率(KW):92</t>
  </si>
  <si>
    <t>雷一1354(原:NIUHELAN1354)</t>
  </si>
  <si>
    <t>驱动方式:四轮驱动,发动机标定功率(KW):100.5</t>
  </si>
  <si>
    <t>山东联亿重工有限公司</t>
  </si>
  <si>
    <t>LY1354</t>
  </si>
  <si>
    <t>驱动方式:四轮驱动；发动机配套功率:99.2KW</t>
  </si>
  <si>
    <t>LT1354</t>
  </si>
  <si>
    <t>发动机标定功率(KW):100.5；驱动方式:四轮驱动</t>
  </si>
  <si>
    <t>山东鲁潍农业装备有限公司</t>
  </si>
  <si>
    <t>丰利1304</t>
  </si>
  <si>
    <t>RH-1254</t>
  </si>
  <si>
    <t>型号:RH-1254；型式:4*4四轮驱动；外廓尺寸(长*宽*高MM):4700*2100*2980；轴距(MM):2500；轮距(前轮/后轮MM):1590/1640-1930；最小使用质量(KG):4300；档位数(前进/倒退):16F/8R；驾驶室型式:六柱式安全驾驶室；发动机功率(KW):92；变速箱型式:4*(2+1)*2组成式；轮胎型号(前轮/后轮):12.4-24/16.9-34；悬挂装置型式:后置三点悬挂；框架上最大提升力(KN):25.</t>
  </si>
  <si>
    <t>RH-1254-1</t>
  </si>
  <si>
    <t>型号:RH-1254-1；型式:4*4四轮驱动；外廓尺寸(长*宽*高MM):4700*2100*2900；轴距(MM):2500；轮距(前轮/后轮MM):1590/1640-1930；最小使用质量(KG):4200；档位数(前进/倒退):16F/8R；驾驶室型式:两柱式安全防翻架；发动机功率(KW):92；变速箱型式:4*(2+1)*2组成式；轮胎型号(前轮/后轮):12.4-24/16.9-34；悬挂装置型式:后置三点悬挂；框架上最大提升力(KN):25.</t>
  </si>
  <si>
    <t>RH-1304</t>
  </si>
  <si>
    <t>型号:RH-1304；型式:4*4四轮驱动；外廓尺寸(长*宽*高MM):5070*2360*3150；轴距(MM):2560；轮距(前轮/后轮MM):1790/1608-1892；最小使用质量(KG):5170；档位数(前进/倒退/爬行):8/8/8；驾驶室型式:六柱式安全驾驶室；发动机功率(KW):95.6；变速箱型式:4*(2+1)*2组成式；轮胎型号(前轮/后轮):14.9-26/18.4-38；悬挂装置型式:后置三点悬挂；框架上最大提升力(KN):23.</t>
  </si>
  <si>
    <t>RZ1204</t>
  </si>
  <si>
    <t>功率:88.2KW；驱动方式:四轮驱动；</t>
  </si>
  <si>
    <t>RZ1304-D</t>
  </si>
  <si>
    <t>功率:95.6KW；驱动方式:四轮驱动；</t>
  </si>
  <si>
    <t>RZ1354-D</t>
  </si>
  <si>
    <t>功率:99.2KW；驱动方式:四轮驱动；</t>
  </si>
  <si>
    <t>山东润达农业装备有限公司</t>
  </si>
  <si>
    <t>润达-1204</t>
  </si>
  <si>
    <t>功率:88.2KW；驱动型式:四轮驱动</t>
  </si>
  <si>
    <t>润达-1304</t>
  </si>
  <si>
    <t>功率:95.6KW；驱动型式:四轮驱动</t>
  </si>
  <si>
    <t>SD1354</t>
  </si>
  <si>
    <t>功率:99.2KW,驱动方式:四轮驱动.</t>
  </si>
  <si>
    <t>山拖1204</t>
  </si>
  <si>
    <t>山拖1304</t>
  </si>
  <si>
    <t>山东时风(集团)有限责任公司</t>
  </si>
  <si>
    <t>SF1304</t>
  </si>
  <si>
    <t>SF1304B</t>
  </si>
  <si>
    <t>SF1304B-1</t>
  </si>
  <si>
    <t>SL1204</t>
  </si>
  <si>
    <t>120马力；驱动方式:四轮驱动</t>
  </si>
  <si>
    <t>SL1304D</t>
  </si>
  <si>
    <t>130马力；功率:95.6KW,驱动方式:四轮驱动</t>
  </si>
  <si>
    <t>山东腾拖农业装备有限公司</t>
  </si>
  <si>
    <t>鲁中-1204</t>
  </si>
  <si>
    <t>鲁中-1304</t>
  </si>
  <si>
    <t>YF1204</t>
  </si>
  <si>
    <t>功率(KW):88.2；驱动方式:四轮驱动</t>
  </si>
  <si>
    <t>YJ-1254D</t>
  </si>
  <si>
    <t>功率:125马力；驱动方式:四轮驱动</t>
  </si>
  <si>
    <t>YJ-1254DA</t>
  </si>
  <si>
    <t>YJ-1354F</t>
  </si>
  <si>
    <t>功率:135马力；驱动方式:四轮驱动</t>
  </si>
  <si>
    <t>ME1204A</t>
  </si>
  <si>
    <t>驱动方式:四轮驱动；发动机标定功率(KW):89</t>
  </si>
  <si>
    <t>ME1304</t>
  </si>
  <si>
    <t>ME1354</t>
  </si>
  <si>
    <t>驱动方式:四轮驱动；发动机标定功率(KW):99.2</t>
  </si>
  <si>
    <t>TS1204</t>
  </si>
  <si>
    <t>TS1204Ⅲ</t>
  </si>
  <si>
    <t>泰山-1204A</t>
  </si>
  <si>
    <t>功率:88.2KW,驱动方式:四轮驱动</t>
  </si>
  <si>
    <t>泰山-1204B</t>
  </si>
  <si>
    <t>泰山-1204C</t>
  </si>
  <si>
    <t>泰山-1304</t>
  </si>
  <si>
    <t>泰山-1304C</t>
  </si>
  <si>
    <t>TNB1204</t>
  </si>
  <si>
    <t>驱动轮数:四轮驱动；发动机标定功率(kW):88.2</t>
  </si>
  <si>
    <t>TNB1304</t>
  </si>
  <si>
    <t>驱动轮数:四轮驱动；发动机标定功率(kW):95.6</t>
  </si>
  <si>
    <t>TNE1204-1</t>
  </si>
  <si>
    <t>驱动轮数:四轮驱动；发动机标定功率(kW):89</t>
  </si>
  <si>
    <t>TNE1204-2</t>
  </si>
  <si>
    <t>TNE1304-1</t>
  </si>
  <si>
    <t>TNE1304-2</t>
  </si>
  <si>
    <t>ALD1204</t>
  </si>
  <si>
    <t>ALD1304</t>
  </si>
  <si>
    <t>悍沃-1204</t>
  </si>
  <si>
    <t>发动机标定功率(kW):88.2；驱动方式:四轮驱动</t>
  </si>
  <si>
    <t>悍沃1204A</t>
  </si>
  <si>
    <t>悍沃-1304</t>
  </si>
  <si>
    <t>发动机标定功率(kW):95.6；驱动方式:四轮驱动</t>
  </si>
  <si>
    <t>悍沃1304A</t>
  </si>
  <si>
    <t>潍坊昌荣机械有限公司</t>
  </si>
  <si>
    <t>潍河1204</t>
  </si>
  <si>
    <t>潍河1304</t>
  </si>
  <si>
    <t>功率:97.5KW；驱动方式:四轮驱动</t>
  </si>
  <si>
    <t>潍坊大申奔野机械有限公司</t>
  </si>
  <si>
    <t>M1204</t>
  </si>
  <si>
    <t>结构尺寸(长*宽*高MM):4850*2050*2800整机质量(KG):4155配套动力(KW):88.2型式:4X4四轮驱动轴距(MM):2500轮距(前轮/后轮)(MM):1610/1610,1750,1990最小离地间隙(MM):420最大配重(前/后)(KG):310/320档位数(前进/倒退):16/8动力输出轴输出功率(KW):74.97最大牵引力(KN)::39.5驾驶室或安全架:驾驶室发动机型号:LR6B5-23标定转速(R/MIN):2300转向系形式:全液压转向离合器型式:单片,干式,双作用变速箱换挡方式:啮合式换挡轮胎型号(前轮/后轮):12.4-24/16.9-34液压悬挂系统型式:分置式悬挂装置型式及类别:后置三点悬挂,2类调节方式:力位调节动力输出轴型式:独立式</t>
  </si>
  <si>
    <t>M1354</t>
  </si>
  <si>
    <t>结构尺寸(长*宽*高MM):5200X2500X3000整机质量(KG):5500配套动力(KW):99.2型式:4X4四轮驱动轴距(MM):2550轮距(前轮/后轮)(MM):1940/1620~2420最小离地间隙(MM):395最大配重(前/后)(KG):440/480档位数(前进/倒退):16/8动力输出轴输出功率(KW):84.4最大牵引力(KN):42驾驶室或安全架:驾驶室发动机型号:LR6M5-23标定转速(R/MIN):2300转向系形式:全液压转向离合器型式:单片,干式,双作用变速箱换挡方式:啮合式换挡轮胎型号(前轮/后轮):14.9-26/18.4-38液压悬挂系统型式:分置式悬挂装置型式及类别:后置三点悬挂,2类调节方式:力位调节动力输出轴型式:独立式</t>
  </si>
  <si>
    <t>潍坊迪尔津拖农业装备有限公司</t>
  </si>
  <si>
    <t>迪尔津拖1204</t>
  </si>
  <si>
    <t>120马力；四轮驱动</t>
  </si>
  <si>
    <t>迪尔津拖1304</t>
  </si>
  <si>
    <t>130马力；四轮驱动</t>
  </si>
  <si>
    <t>昊田1204</t>
  </si>
  <si>
    <t>昊田1304</t>
  </si>
  <si>
    <t>潍坊恒源拖拉机有限公司</t>
  </si>
  <si>
    <t>浙野-1204</t>
  </si>
  <si>
    <t>功率:120马力,驱动方式:四轮驱动</t>
  </si>
  <si>
    <t>浙野-1354</t>
  </si>
  <si>
    <t>功率:135马力,驱动方式:四轮驱动</t>
  </si>
  <si>
    <t>潍坊市鑫升机械制造有限公司</t>
  </si>
  <si>
    <t>XSD1254</t>
  </si>
  <si>
    <t>潍坊泰鸿拖拉机有限公司</t>
  </si>
  <si>
    <t>TH1304</t>
  </si>
  <si>
    <t>发动机标定功率(KW):95.6KW；驱动方式:四轮驱动</t>
  </si>
  <si>
    <t>潍坊天富拖拉机有限公司</t>
  </si>
  <si>
    <t>TF1204</t>
  </si>
  <si>
    <t>潍坊沃富田农业装备有限公司</t>
  </si>
  <si>
    <t>WFT1204</t>
  </si>
  <si>
    <t>驱动方式:四轮驱动；发动机标定功率(KW):88.2KW</t>
  </si>
  <si>
    <t>WFT1304</t>
  </si>
  <si>
    <t>驱动方式:四轮驱动；发动机标定功率(KW):95.6KW</t>
  </si>
  <si>
    <t>XG1204</t>
  </si>
  <si>
    <t>XG1304</t>
  </si>
  <si>
    <t>140-160马力四轮驱动拖拉机</t>
  </si>
  <si>
    <t>CQ1404</t>
  </si>
  <si>
    <t>驱动方式:四轮驱动；发动机标定功率(KW):103</t>
  </si>
  <si>
    <t>CQ1504</t>
  </si>
  <si>
    <t>驱动方式:四轮驱动；发动机标定功率(KW):110.3</t>
  </si>
  <si>
    <t>HT-1504</t>
  </si>
  <si>
    <t>功率:110.3KW；驱动方式:四轮驱动</t>
  </si>
  <si>
    <r>
      <t>140-160</t>
    </r>
    <r>
      <rPr>
        <sz val="10"/>
        <color indexed="8"/>
        <rFont val="宋体"/>
        <family val="0"/>
      </rPr>
      <t>马力四轮驱动拖拉机</t>
    </r>
  </si>
  <si>
    <t>DF1404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</si>
  <si>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(KW):103</t>
    </r>
  </si>
  <si>
    <t>DF1404-5</t>
  </si>
  <si>
    <t>DF1504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</si>
  <si>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(KW):110.3</t>
    </r>
  </si>
  <si>
    <t>DF1504-5</t>
  </si>
  <si>
    <t>CD1504</t>
  </si>
  <si>
    <t>型式:四轮驱动；标定功率(KW):110.3；配套发动机:达到国Ⅲ排放标准.</t>
  </si>
  <si>
    <t>140马力≤功率&lt;150马力；驱动方式:四轮驱动；发动机符合国Ⅲ排放标准.</t>
  </si>
  <si>
    <t>DF1554</t>
  </si>
  <si>
    <t>发动机标定功率(KW):114；驱动方式:四轮驱动；发动机符合国Ⅲ排放标准.</t>
  </si>
  <si>
    <t>SH1404</t>
  </si>
  <si>
    <t>发动机标定功率(KW):103；驱动方式:四轮驱动；发动机符合国Ⅲ排放标准.</t>
  </si>
  <si>
    <t>CF1404</t>
  </si>
  <si>
    <t>功率:103KW/140马力；驱动方式:四轮驱动,发动机符合国三排放标准.</t>
  </si>
  <si>
    <t>LG1404</t>
  </si>
  <si>
    <t>LG1504</t>
  </si>
  <si>
    <t>功率:110.3KW/110.5/KW/150马力；驱动方式:四轮驱动,发动机符合国三排放标准</t>
  </si>
  <si>
    <t>LX1404</t>
  </si>
  <si>
    <t>功率:103KW；驱动方式:四轮驱动,发动机达到国三排放标准.</t>
  </si>
  <si>
    <t>LX1504</t>
  </si>
  <si>
    <t>功率:110KW/150马力；驱动方式:四轮驱动,发动机符合国三排放标准</t>
  </si>
  <si>
    <t>KT1404</t>
  </si>
  <si>
    <t>KT1404D</t>
  </si>
  <si>
    <t>KT1404D-1</t>
  </si>
  <si>
    <t>KT1504</t>
  </si>
  <si>
    <t>KT1504D</t>
  </si>
  <si>
    <t>千里牛1404</t>
  </si>
  <si>
    <t>发动机标定功率(KW)103；驱动方式:四轮驱动</t>
  </si>
  <si>
    <t>千里牛1504</t>
  </si>
  <si>
    <t>发动机标定功率(KW)110.3；驱动方式:四轮驱动</t>
  </si>
  <si>
    <t>向阳红-1404</t>
  </si>
  <si>
    <t>发动机标定功率:103KW；驱动方式:四轮驱动</t>
  </si>
  <si>
    <t>向阳红-1504</t>
  </si>
  <si>
    <t>发动机标定功率:110.3KW；驱动方式:四轮驱动</t>
  </si>
  <si>
    <t>宏力重工有限公司</t>
  </si>
  <si>
    <t>HL1404</t>
  </si>
  <si>
    <t>功率:103KW驱动方式:四轮驱动</t>
  </si>
  <si>
    <t>SH1504</t>
  </si>
  <si>
    <t>150马力≤功率&lt;180马力；驱动方式:四轮驱动</t>
  </si>
  <si>
    <t>华创沃尔-1404</t>
  </si>
  <si>
    <t>标定功率:102.9KW；驱动方式:四轮驱动</t>
  </si>
  <si>
    <t>华创沃尔-1404D</t>
  </si>
  <si>
    <t>标定功率:102.9；驱动方式:四轮驱动</t>
  </si>
  <si>
    <t>华创沃尔-1504</t>
  </si>
  <si>
    <t>标定功率:110.2KW；驱动方式:四轮驱动</t>
  </si>
  <si>
    <t>JC1404</t>
  </si>
  <si>
    <t>驱动方式:四轮驱动；功率:102.9KW</t>
  </si>
  <si>
    <t>JC1504</t>
  </si>
  <si>
    <t>驱动方式:四轮驱动；功率:110.3KW</t>
  </si>
  <si>
    <t>DH1504</t>
  </si>
  <si>
    <t>功率:150马力(110.3KW)；驱动方式:四轮驱动</t>
  </si>
  <si>
    <t>1504-1</t>
  </si>
  <si>
    <t>WD1404</t>
  </si>
  <si>
    <t>发动机功率:103/102.9KW；驱动方式:四轮驱动</t>
  </si>
  <si>
    <t>凯斯纽荷兰工业(哈尔滨)机械有限公司</t>
  </si>
  <si>
    <t>1404</t>
  </si>
  <si>
    <t>功率140马力,驱动方式:四轮驱动；</t>
  </si>
  <si>
    <t>T1404</t>
  </si>
  <si>
    <t>功率141马力,驱动方式:四轮驱动；</t>
  </si>
  <si>
    <t>T1404B</t>
  </si>
  <si>
    <t>T1554</t>
  </si>
  <si>
    <t>功率158马力,驱动方式:四轮驱动</t>
  </si>
  <si>
    <t>M1404-D</t>
  </si>
  <si>
    <t>驱动方式:四轮驱动；功率(KW):103KW</t>
  </si>
  <si>
    <t>M1404-D2</t>
  </si>
  <si>
    <t>驱动方式:四轮驱动；功率(KW):102.9KW</t>
  </si>
  <si>
    <t>M1404-DA</t>
  </si>
  <si>
    <t>M1404-G1</t>
  </si>
  <si>
    <t>M1404-R</t>
  </si>
  <si>
    <t>M1454-G</t>
  </si>
  <si>
    <t>驱动方式:四轮驱动；功率(KW):106.6KW</t>
  </si>
  <si>
    <t>M1504-D</t>
  </si>
  <si>
    <t>驱动方式:四轮驱动；功率(KW):110.3KW</t>
  </si>
  <si>
    <t>M1504-R</t>
  </si>
  <si>
    <t>聊城市瑞驰重工机械有限公司</t>
  </si>
  <si>
    <t>RC1404</t>
  </si>
  <si>
    <t>驱动方式:四轮驱动；配套功率:103KW</t>
  </si>
  <si>
    <t>BOTON1404</t>
  </si>
  <si>
    <t>140马力≤功率&lt;150马力；驱动方式:四轮驱动</t>
  </si>
  <si>
    <t>芬美得-1404</t>
  </si>
  <si>
    <t>芬美得-1504</t>
  </si>
  <si>
    <t>路通-1404</t>
  </si>
  <si>
    <t>标定功率:103KW驱动方式:四轮驱动</t>
  </si>
  <si>
    <t>路通-1504</t>
  </si>
  <si>
    <t>标定功率:110.3KW驱动方式:四轮驱动</t>
  </si>
  <si>
    <t>2018/12/31</t>
  </si>
  <si>
    <t>RD1504F</t>
  </si>
  <si>
    <t>格朗斯-1404</t>
  </si>
  <si>
    <t>功率:140马力；驱动方式:四轮驱动</t>
  </si>
  <si>
    <t>格朗斯-1504</t>
  </si>
  <si>
    <t>功率:150马力；驱动方式:四轮驱动</t>
  </si>
  <si>
    <t>1504</t>
  </si>
  <si>
    <t>迪拖1404</t>
  </si>
  <si>
    <t>迪拖1504</t>
  </si>
  <si>
    <t>功率:110.3KW驱动方式:四轮驱动</t>
  </si>
  <si>
    <t>DQ1404D</t>
  </si>
  <si>
    <t>功率:103KW；驱动方式:四轮驱动</t>
  </si>
  <si>
    <t>DQ1454</t>
  </si>
  <si>
    <t>功率:106.6KW；驱动方式:四轮驱动</t>
  </si>
  <si>
    <t>2018/08/19</t>
  </si>
  <si>
    <t>DQ1504</t>
  </si>
  <si>
    <t>FB1404-D</t>
  </si>
  <si>
    <t>发动机标定功率:103KW；驱动方式:四轮驱动；</t>
  </si>
  <si>
    <t>FB1404-F</t>
  </si>
  <si>
    <t>FB1504-F</t>
  </si>
  <si>
    <t>发动机标定功率:111KW；驱动方式:四轮驱动；</t>
  </si>
  <si>
    <t>泰拖-1404</t>
  </si>
  <si>
    <t>功率103KW,驱动方式:四轮驱动</t>
  </si>
  <si>
    <t>泰拖-1404A</t>
  </si>
  <si>
    <t>功率:103KW,驱动方式:四轮驱动</t>
  </si>
  <si>
    <t>泰拖-1404C</t>
  </si>
  <si>
    <t>泰拖-1504</t>
  </si>
  <si>
    <t>功率:110.3KW,驱动方式:四轮驱动</t>
  </si>
  <si>
    <t>泰拖-1504A</t>
  </si>
  <si>
    <t>功率:111KW,驱动方式:四轮驱动</t>
  </si>
  <si>
    <t>泰拖-1504C</t>
  </si>
  <si>
    <t>JM1504</t>
  </si>
  <si>
    <t>驱动方式:四轮驱动；发动机标定功率(KW):111</t>
  </si>
  <si>
    <t>KH1404D</t>
  </si>
  <si>
    <t>发动机标定功率:102.9KW；驱动方式:四轮驱动</t>
  </si>
  <si>
    <t>KH1404F</t>
  </si>
  <si>
    <t>KH1454</t>
  </si>
  <si>
    <t>标定功率:106.7KW；驱动方式:四轮驱动</t>
  </si>
  <si>
    <t>KH1504</t>
  </si>
  <si>
    <t>标定功率:110.3KW；驱动方式:四轮驱动</t>
  </si>
  <si>
    <t>KH1504D</t>
  </si>
  <si>
    <t>KH1504F</t>
  </si>
  <si>
    <t>雷一1404(原:NIUHELAN1404)</t>
  </si>
  <si>
    <t>驱动方式:四轮驱动；发动机标定功率(KW):105</t>
  </si>
  <si>
    <t>雷一1554(原:NIUHELAN1554)</t>
  </si>
  <si>
    <t>驱动方式:四轮驱动；发动机标定功率(KW):114</t>
  </si>
  <si>
    <t>山东联诚农业装备有限公司</t>
  </si>
  <si>
    <t>LC1404</t>
  </si>
  <si>
    <t>LC1504</t>
  </si>
  <si>
    <t>LY1404</t>
  </si>
  <si>
    <t>驱动方式:四轮驱动；发动机配套功率:103KW</t>
  </si>
  <si>
    <t>LT1504</t>
  </si>
  <si>
    <t>发动机标定功率(KW):111；驱动方式:四轮驱动</t>
  </si>
  <si>
    <t>丰利1404</t>
  </si>
  <si>
    <t>RH-1404</t>
  </si>
  <si>
    <t>型号:RH-1404；型式:4*4四轮驱动；外廓尺寸(长*宽*高MM):5000*2360*3100；轴距(MM):2560；轮距(前轮/后轮MM):1770/1620-2020；最小使用质量(KG):5100；档位数(前进/倒退):16F/8R；驾驶室型式:六柱式安全驾驶室；发动机功率(KW):103；变速箱型式:4*(2+1)*2组成式；轮胎型号(前轮/后轮):14.9-26/18.4-38；悬挂装置型式:后置三点悬挂；框架上最大提升力(KN):25.</t>
  </si>
  <si>
    <t>RH-1404-1</t>
  </si>
  <si>
    <t>型号:RH-1404-1；型式:4*4四轮驱动；外廓尺寸(长*宽*高MM):5000*2360*3050；轴距(MM):2560；轮距(前轮/后轮MM):1770/1620-2020；最小使用质量(KG):4950；档位数(前进/倒退):16F/8R；驾驶室型式:两柱式安全防翻架；发动机功率(KW):103；变速箱型式:4*(2+1)*2组成式；轮胎型号(前轮/后轮):14.9-26/18.4-38；悬挂装置型式:后置三点悬挂；框架上最大提升力(KN):25.</t>
  </si>
  <si>
    <t>RH-1504</t>
  </si>
  <si>
    <t>型号:RH-1504；型式:4*4四轮驱动；外廓尺寸(长*宽*高MM):5090×2350×3030；轴距(MM):2570；轮距(前轮/后轮MM):1805/1620-2020；最小使用质量(KG):5170；档位数(前进/倒退):8/8/8；驾驶室型式:六柱式安全驾驶室；发动机功率(KW):110.3；变速箱型式:4*(2+1)*2组成式；轮胎型号(前轮/后轮):14.9-26/18.4-38；悬挂装置型式:后置三点悬挂；框架上最大提升力(KN):26.5.</t>
  </si>
  <si>
    <t>RZ1404-D</t>
  </si>
  <si>
    <t>RZ1404-F</t>
  </si>
  <si>
    <t>功率:103KW；驱动方式:四轮驱动；</t>
  </si>
  <si>
    <t>润达-1404</t>
  </si>
  <si>
    <t>功率:103KW；驱动型式:四轮驱动</t>
  </si>
  <si>
    <t>润达-1504</t>
  </si>
  <si>
    <t>功率:111KW；驱动型式:四轮驱动</t>
  </si>
  <si>
    <t>SD1404</t>
  </si>
  <si>
    <t>功率:105KW,驱动方式:四轮驱动.</t>
  </si>
  <si>
    <t>SD1504</t>
  </si>
  <si>
    <t>功率:111KW,驱动方式:四轮驱动.</t>
  </si>
  <si>
    <t>山拖1404</t>
  </si>
  <si>
    <t>山拖1504</t>
  </si>
  <si>
    <t>SF1404</t>
  </si>
  <si>
    <t>标定功率:103KW；驱动方式:四轮驱动</t>
  </si>
  <si>
    <t>SF1404B</t>
  </si>
  <si>
    <t>SF1404B-1</t>
  </si>
  <si>
    <t>SF1504</t>
  </si>
  <si>
    <t>SL1404</t>
  </si>
  <si>
    <t>140马力；驱动方式:四轮驱动</t>
  </si>
  <si>
    <t>SL1404D</t>
  </si>
  <si>
    <t>SL1504</t>
  </si>
  <si>
    <t>150马力；驱动方式:四轮驱动</t>
  </si>
  <si>
    <t>SL1504D</t>
  </si>
  <si>
    <t>驱动方式:四轮驱动；发动机标定功率(KW):102.9</t>
  </si>
  <si>
    <t>鲁中-1404</t>
  </si>
  <si>
    <t>发动机标定功率(KW):103；驱动方式:四轮驱动</t>
  </si>
  <si>
    <t>鲁中-1404-1</t>
  </si>
  <si>
    <t>鲁中-1504</t>
  </si>
  <si>
    <t>发动机标定功率(KW):110.3；驱动方式:四轮驱动</t>
  </si>
  <si>
    <t>鲁中-1504-1</t>
  </si>
  <si>
    <t>山东五征集团有限公司</t>
  </si>
  <si>
    <t>PH1404</t>
  </si>
  <si>
    <t>YF1404</t>
  </si>
  <si>
    <t>功率(KW):103；驱动方式:四轮驱动</t>
  </si>
  <si>
    <t>YF1504</t>
  </si>
  <si>
    <t>功率(KW):110.3；驱动方式:四轮驱动</t>
  </si>
  <si>
    <t>YJ-1404</t>
  </si>
  <si>
    <t>YJ-1404-1</t>
  </si>
  <si>
    <t>YJ-1454</t>
  </si>
  <si>
    <t>功率:145马力；驱动方式:四轮驱动</t>
  </si>
  <si>
    <t>YJ-1504-1</t>
  </si>
  <si>
    <t>马力:150马力；驱动方式:四轮驱动</t>
  </si>
  <si>
    <t>ME1404</t>
  </si>
  <si>
    <t>泰山-1404</t>
  </si>
  <si>
    <t>泰山-1404A</t>
  </si>
  <si>
    <t>泰山-1404C</t>
  </si>
  <si>
    <t>泰山-1504</t>
  </si>
  <si>
    <t>泰山-1504A</t>
  </si>
  <si>
    <t>泰山-1504C</t>
  </si>
  <si>
    <t>TNB1404</t>
  </si>
  <si>
    <t>驱动轮数:四轮驱动；发动机标定功率(kW):103</t>
  </si>
  <si>
    <t>TNB1504</t>
  </si>
  <si>
    <t>驱动轮数:四轮驱动；发动机标定功率(kW):110.3</t>
  </si>
  <si>
    <t>TNC1454</t>
  </si>
  <si>
    <t>驱动轮数:四轮驱动；发动机标定功率(kW):107</t>
  </si>
  <si>
    <t>TNE1404-1</t>
  </si>
  <si>
    <t>TNE1404-2</t>
  </si>
  <si>
    <t>ALD1504</t>
  </si>
  <si>
    <t>悍沃-1404</t>
  </si>
  <si>
    <t>发动机标定功率(kW):103.0；驱动方式:四轮驱动</t>
  </si>
  <si>
    <t>悍沃-1504</t>
  </si>
  <si>
    <t>发动机标定功率(kW):110.3；驱动方式:四轮驱动</t>
  </si>
  <si>
    <t>潍河1404F</t>
  </si>
  <si>
    <t>潍河1504F</t>
  </si>
  <si>
    <t>功率:111KW；驱动方式:四轮驱动</t>
  </si>
  <si>
    <t>M1504</t>
  </si>
  <si>
    <t>结构尺寸(长*宽*高MM):5200*2500*3000整机质量(KG):5100配套动力(KW):110.3型式:轮式四轮驱动轴距(MM):2550轮距(前轮/后轮)(MM):1940,2070/1620~2420最小离地间隙(MM):395最大配重(前/后)(KG):440/480档位数(前进/倒退):16/8动力输出轴输出功率(KW):93.8最大牵引力(KN)::32驾驶室或安全架:驾驶室发动机型号:YC6J175-T301标定转速(R/MIN):2300转向系形式:全液压转向离合器型式:双作用变速箱换挡方式:啮合套式轮胎型号(前轮/后轮):14.9-26/18.4-38液压悬、挂系统型式:分置式悬挂装置型式及类别:后置三点悬挂,3类调节方式:力位调节动力输出轴型式:独立式</t>
  </si>
  <si>
    <t>JT1504</t>
  </si>
  <si>
    <t>150马力；四轮驱动</t>
  </si>
  <si>
    <t>潍坊昊鹏农业装备有限公司</t>
  </si>
  <si>
    <t>昊鹏1404</t>
  </si>
  <si>
    <t>昊鹏1504</t>
  </si>
  <si>
    <t>昊田1404</t>
  </si>
  <si>
    <t>功率:105KW；驱动方式:四轮驱动</t>
  </si>
  <si>
    <t>昊田1504</t>
  </si>
  <si>
    <t>浙野-1404</t>
  </si>
  <si>
    <t>浙野-1504</t>
  </si>
  <si>
    <t>功率:150马力,驱动方式:四轮驱动</t>
  </si>
  <si>
    <t>发动机标定功率103KW；驱动方式:四轮驱动</t>
  </si>
  <si>
    <t>发动机标定功率110.3KW；驱动方式:四轮驱动</t>
  </si>
  <si>
    <t>1504A</t>
  </si>
  <si>
    <t>发动机标定功率111KW；驱动方式:四轮驱动</t>
  </si>
  <si>
    <t>潍坊金傲野拖拉机有限公司</t>
  </si>
  <si>
    <t>傲野-1404</t>
  </si>
  <si>
    <t>傲野-1504</t>
  </si>
  <si>
    <t>TH1404</t>
  </si>
  <si>
    <t>发动机标定功率(KW):103KW；驱动方式:四轮驱动</t>
  </si>
  <si>
    <t>TH1504</t>
  </si>
  <si>
    <t>发动机标定功率(KW):110.3KW；驱动方式:四轮驱动</t>
  </si>
  <si>
    <t>TH1504-2</t>
  </si>
  <si>
    <t>发动机标定功率(KW):111KW；驱动方式:四轮驱动</t>
  </si>
  <si>
    <t>TF1404</t>
  </si>
  <si>
    <t>功率102.9KW；驱动方式:四轮驱动</t>
  </si>
  <si>
    <t>WFT1504</t>
  </si>
  <si>
    <t>驱动方式:四轮驱动；发动机标定功率(KW):111KW</t>
  </si>
  <si>
    <t>XG1504</t>
  </si>
  <si>
    <t>KAT1404</t>
  </si>
  <si>
    <t>发动机功率:105KW；驱动方式:四轮驱动</t>
  </si>
  <si>
    <t>KAT1404-A</t>
  </si>
  <si>
    <t>KAT1504</t>
  </si>
  <si>
    <t>发动机功率:110.5KW；驱动方式:四轮驱动</t>
  </si>
  <si>
    <t>KAT1504-A</t>
  </si>
  <si>
    <t>发动机功率:111KW；驱动方式:四轮驱动</t>
  </si>
  <si>
    <t>KAT1504-F</t>
  </si>
  <si>
    <t>RG1504</t>
  </si>
  <si>
    <t>驱动方式:四轮驱动；功率:110.3KW；</t>
  </si>
  <si>
    <t>160-180马力四轮驱动拖拉机</t>
  </si>
  <si>
    <t>CQ1654</t>
  </si>
  <si>
    <t>驱动方式:四轮驱动；发动机标定功率(KW):122</t>
  </si>
  <si>
    <r>
      <t>160-180</t>
    </r>
    <r>
      <rPr>
        <sz val="10"/>
        <color indexed="8"/>
        <rFont val="宋体"/>
        <family val="0"/>
      </rPr>
      <t>马力四轮驱动拖拉机</t>
    </r>
  </si>
  <si>
    <t>DF1604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</si>
  <si>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(KW):118</t>
    </r>
  </si>
  <si>
    <t>DF1604-1</t>
  </si>
  <si>
    <t>CD1604</t>
  </si>
  <si>
    <t>型式:四轮驱动；标定功率(KW):117.6；配套发动机:达到国Ⅲ排放标准.</t>
  </si>
  <si>
    <t>DF1704</t>
  </si>
  <si>
    <t>发动机标定功率(KW):125；驱动方式:四轮驱动；发动机符合国Ⅲ排放标准.</t>
  </si>
  <si>
    <t>1604</t>
  </si>
  <si>
    <t>功率:118KW/160马力；驱动方式:四轮驱动,发动机符合国三排放标准.</t>
  </si>
  <si>
    <t>LG1604</t>
  </si>
  <si>
    <t>功率:117.7KW；驱动方式:四轮驱动,发动机达到国三排放标准.</t>
  </si>
  <si>
    <t>KT1654</t>
  </si>
  <si>
    <t>SH1654</t>
  </si>
  <si>
    <t>华创沃尔-1654</t>
  </si>
  <si>
    <t>标定功率:121.3KW；驱动方式:四轮驱动</t>
  </si>
  <si>
    <t>JC1654</t>
  </si>
  <si>
    <t>驱动方式:四轮驱动；功率:122KW</t>
  </si>
  <si>
    <t>T1654</t>
  </si>
  <si>
    <t>功率165马力,驱动方式:四轮驱动；</t>
  </si>
  <si>
    <t>M1604-D</t>
  </si>
  <si>
    <t>驱动方式:四轮驱动；功率(KW):117.6KW</t>
  </si>
  <si>
    <t>M1604-R</t>
  </si>
  <si>
    <t>M1654-G</t>
  </si>
  <si>
    <t>驱动方式:四轮驱动；功率(KW):121.3KW</t>
  </si>
  <si>
    <t>RC1604</t>
  </si>
  <si>
    <t>驱动方式:四轮驱动；配套功率:118KW</t>
  </si>
  <si>
    <t>路通-1604</t>
  </si>
  <si>
    <t>标定功率:118KW驱动方式:四轮驱动</t>
  </si>
  <si>
    <t>泰拖-1604</t>
  </si>
  <si>
    <t>功率:118KW,驱动方式:四轮驱动</t>
  </si>
  <si>
    <t>JM1604</t>
  </si>
  <si>
    <t>驱动方式:四轮驱动；发动机标定功率(KW):118</t>
  </si>
  <si>
    <t>KH1604</t>
  </si>
  <si>
    <t>标定功率:117.7KW；驱动方式:4×4四轮驱动</t>
  </si>
  <si>
    <t>KH1604F</t>
  </si>
  <si>
    <t>发动机标定功率:117.7KW；驱动方式:四轮驱动</t>
  </si>
  <si>
    <t>LC1604</t>
  </si>
  <si>
    <t>功率:117.7KW；驱动方式:四轮驱动</t>
  </si>
  <si>
    <t>LY1604</t>
  </si>
  <si>
    <t>驱动方式:四轮驱动；发动机配套功率:117.7KW</t>
  </si>
  <si>
    <t>RH-1604</t>
  </si>
  <si>
    <t>型号:RH-1604；型式:4*4四轮驱动；外廓尺寸(长*宽*高MM):5910×3510×3330；轴距(MM):3100；轮距(前轮/后轮MM):1910/1950-2580；最小使用质量(KG):8200；档位数(前进/倒退):24/8；驾驶室型式:六柱式安全驾驶室；发动机功率(KW):118；变速箱型式:4*(2+1)*2组成式；轮胎型号(前轮/后轮):14.9-28/18.4-38；悬挂装置型式:后置三点悬挂；框架上最大提升力(KN):28.</t>
  </si>
  <si>
    <t>RZ1604-F</t>
  </si>
  <si>
    <t>SD1604</t>
  </si>
  <si>
    <t>功率:118KW,驱动方式:四轮驱动.</t>
  </si>
  <si>
    <t>SD1654</t>
  </si>
  <si>
    <t>功率:122KW,驱动方式:四轮驱动.</t>
  </si>
  <si>
    <t>山拖1604</t>
  </si>
  <si>
    <t>SF1604</t>
  </si>
  <si>
    <t>标定功率:118KW；驱动方式:四轮驱动</t>
  </si>
  <si>
    <t>SL1604</t>
  </si>
  <si>
    <t>160马力；功率:117.7KW,驱动方式:四轮驱动</t>
  </si>
  <si>
    <t>SL1654</t>
  </si>
  <si>
    <t>165马力；驱动方式:四轮驱动</t>
  </si>
  <si>
    <t>鲁中-1604</t>
  </si>
  <si>
    <t>发动机标定功率(KW):117.7；驱动方式:四轮驱动</t>
  </si>
  <si>
    <t>YF1654</t>
  </si>
  <si>
    <t>驱动方式:四轮驱动；标定功率:165马力；；执行国三排放标准.</t>
  </si>
  <si>
    <t>YJ-1604-1</t>
  </si>
  <si>
    <t>功率:160马力；驱动方式:四轮驱动</t>
  </si>
  <si>
    <t>MG1604</t>
  </si>
  <si>
    <t>泰山-1604</t>
  </si>
  <si>
    <t>TNB1604-1</t>
  </si>
  <si>
    <t>驱动轮数:四轮驱动；发动机标定功率(kW):117.6</t>
  </si>
  <si>
    <t>悍沃1654</t>
  </si>
  <si>
    <t>发动机标定功率(kW):122.0；驱动方式:四轮驱动</t>
  </si>
  <si>
    <t>昊鹏1604</t>
  </si>
  <si>
    <t>功率:118KW；驱动方式:四轮驱动</t>
  </si>
  <si>
    <t>昊田1604</t>
  </si>
  <si>
    <t>傲野-1604</t>
  </si>
  <si>
    <t>XSG1654</t>
  </si>
  <si>
    <t>KAT1604-F</t>
  </si>
  <si>
    <t>发动机功率:118KW；驱动方式:四轮驱动</t>
  </si>
  <si>
    <t>JD1654</t>
  </si>
  <si>
    <t>驱动轮数:四轮驱动；发动机标定功率(KW):121</t>
  </si>
  <si>
    <t>RA1654</t>
  </si>
  <si>
    <t>驱动方式:四轮驱动；功率:122KW；</t>
  </si>
  <si>
    <t>RV1654</t>
  </si>
  <si>
    <t>驱动方式:四轮驱动；功率:121.3KW；</t>
  </si>
  <si>
    <t>180-200马力四轮驱动拖拉机</t>
  </si>
  <si>
    <t>MF1804</t>
  </si>
  <si>
    <t>驱动方式:四轮驱动发动机标定功率:133KW</t>
  </si>
  <si>
    <t>爱科（大庆）农业机械有限公司</t>
  </si>
  <si>
    <r>
      <t>驱动方式:四轮驱动</t>
    </r>
    <r>
      <rPr>
        <sz val="10"/>
        <rFont val="宋体"/>
        <family val="0"/>
      </rPr>
      <t>；发动机标定功率:133KW</t>
    </r>
  </si>
  <si>
    <t>CQ1854</t>
  </si>
  <si>
    <t>驱动方式:四轮驱动；发动机标定功率(KW):136</t>
  </si>
  <si>
    <r>
      <t>180-200</t>
    </r>
    <r>
      <rPr>
        <sz val="10"/>
        <color indexed="8"/>
        <rFont val="宋体"/>
        <family val="0"/>
      </rPr>
      <t>马力四轮驱动拖拉机</t>
    </r>
  </si>
  <si>
    <t>DF1804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</si>
  <si>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(KW):132.5</t>
    </r>
  </si>
  <si>
    <t>CD1804</t>
  </si>
  <si>
    <t>型式:四轮驱动；标定功率(KW):132.4；配套发动机:达到国Ⅲ排放标准.</t>
  </si>
  <si>
    <t>1804</t>
  </si>
  <si>
    <t>功率:132KW/180马力；驱动方式:四轮驱动,发动机符合国三排放标准.</t>
  </si>
  <si>
    <t>华创沃尔-1804</t>
  </si>
  <si>
    <t>标定功率:132.4KW；驱动方式:四轮驱动</t>
  </si>
  <si>
    <t>JC1854</t>
  </si>
  <si>
    <t>驱动方式:四轮驱动；功率:136KW</t>
  </si>
  <si>
    <t>PUMA1854</t>
  </si>
  <si>
    <t>功率185马力,驱动方式:四轮驱动；</t>
  </si>
  <si>
    <t>T1804B</t>
  </si>
  <si>
    <t>功率180马力,驱动方式:四轮驱动；</t>
  </si>
  <si>
    <t>M1854-G</t>
  </si>
  <si>
    <t>驱动方式:四轮驱动；功率(KW):136KW</t>
  </si>
  <si>
    <t>RC1804</t>
  </si>
  <si>
    <t>驱动方式:四轮驱动；配套功率:132.5KW</t>
  </si>
  <si>
    <t>路通-1804</t>
  </si>
  <si>
    <t>标定功率:132.5KW驱动方式:四轮驱动</t>
  </si>
  <si>
    <t>SJH1804</t>
  </si>
  <si>
    <t>发动机标定功率(KW)132.5；驱动方式:四轮驱动；排放阶段:国三</t>
  </si>
  <si>
    <t>洛阳市博马农业工程机械有限公司</t>
  </si>
  <si>
    <t>博马-X1804</t>
  </si>
  <si>
    <t>发动机标定功率:132.4KW或132.5KW；驱动方式:四轮驱动</t>
  </si>
  <si>
    <t>泰拖-1804</t>
  </si>
  <si>
    <t>功率:132.3KW,驱动方式:四轮驱动</t>
  </si>
  <si>
    <t>泰拖-1804A</t>
  </si>
  <si>
    <t>功率:132.5KW,驱动方式:四轮驱动</t>
  </si>
  <si>
    <t>JM1804</t>
  </si>
  <si>
    <t>驱动方式:四轮驱动；发动机标定功率(KW):132.5</t>
  </si>
  <si>
    <t>KH1804</t>
  </si>
  <si>
    <t>标定功率:132.4KW；驱动方式:4×4四轮驱动</t>
  </si>
  <si>
    <t>KH1804F</t>
  </si>
  <si>
    <t>发动机标定功率:132.4KW；驱动方式:四轮驱动</t>
  </si>
  <si>
    <t>LC1804</t>
  </si>
  <si>
    <t>功率:132.4KW；驱动方式:四轮驱动</t>
  </si>
  <si>
    <t>LY1804</t>
  </si>
  <si>
    <t>驱动方式:四轮驱动；发动机配套功率:132.4KW</t>
  </si>
  <si>
    <t>RH-1804</t>
  </si>
  <si>
    <t>型号:RH-1804；型式:4*4四轮驱动；外廓尺寸(长*宽*高MM):5995×3510×3300；轴距(MM):3100；轮距(前轮/后轮MM):1910/1950-2580；最小使用质量(KG):9000；档位数(前进/倒退):24/8；驾驶室型式:六柱式安全驾驶室；发动机功率(KW):132.5；变速箱型式:4*(2+1)*2组成式；轮胎型号(前轮/后轮):14.9-28/18.4-38；悬挂装置型式:后置三点悬挂；框架上最大提升力(KN):31.8</t>
  </si>
  <si>
    <t>RG1804</t>
  </si>
  <si>
    <t>RZ1804-F</t>
  </si>
  <si>
    <t>功率:132.4KW；驱动方式:四轮驱动；</t>
  </si>
  <si>
    <t>润达-1804</t>
  </si>
  <si>
    <t>功率:132.5KW；驱动型式:四轮驱动；</t>
  </si>
  <si>
    <t>SD1854</t>
  </si>
  <si>
    <t>功率:136KW,驱动方式:四轮驱动.</t>
  </si>
  <si>
    <t>山拖1854</t>
  </si>
  <si>
    <t>SF1804</t>
  </si>
  <si>
    <t>标定功率:132.5KW；驱动方式:四轮驱动</t>
  </si>
  <si>
    <t>SL1804</t>
  </si>
  <si>
    <t>180马力；功率:132.4KW,驱动方式:四轮驱动</t>
  </si>
  <si>
    <t>SL1854</t>
  </si>
  <si>
    <t>185马力；功率:136KW,驱动方式:四轮驱动</t>
  </si>
  <si>
    <t>鲁中-1804</t>
  </si>
  <si>
    <t>发动机标定功率(KW):132.4；驱动方式:四轮驱动</t>
  </si>
  <si>
    <t>WZ1804</t>
  </si>
  <si>
    <t>功率:180马力；驱动方式:四轮驱动</t>
  </si>
  <si>
    <t>YF1854</t>
  </si>
  <si>
    <t>驱动方式:四轮驱动；标定功率:185马力；；执行国三排放标准.</t>
  </si>
  <si>
    <t>YJ-1804</t>
  </si>
  <si>
    <t>MG1804</t>
  </si>
  <si>
    <t>泰山-1804</t>
  </si>
  <si>
    <t>泰山-1804A</t>
  </si>
  <si>
    <t>潍河1804</t>
  </si>
  <si>
    <t>功率:132.5KW；驱动方式:四轮驱动</t>
  </si>
  <si>
    <t>M1804</t>
  </si>
  <si>
    <t>构尺寸(长*宽*高MM):5300X3000X3100整机质量(KG):6940配套动力(KW):132.4型式:轮式四轮驱动轴距(MM):2660轮距(前轮/后轮)(MM):1800,1900,2000/1620~2420最小离地间隙(MM):375最大配重(前/后)(KG):780/480档位数(前进/倒退):16/16动力输出轴输出功率(KW):112.6最大牵引力(KN):52.5驾驶室或安全架:驾驶室发动机型号:YC6J200-T301标定转速(R/MIN):2200转向系形式:全液压转向离合器型式:双作用变速箱换挡方式:啮合套式轮胎型号(前轮/后轮):16.9-28/18.4-42液压悬挂系统型式:分置式悬挂装置型式及类别:后置三点悬挂,3类调节方式:力位调节动力输出轴型式:独立式</t>
  </si>
  <si>
    <t>JT1804</t>
  </si>
  <si>
    <t>180马力；四轮驱动</t>
  </si>
  <si>
    <t>昊田1804</t>
  </si>
  <si>
    <t>发动机标定功率132.5KW；驱动方式:四轮驱动</t>
  </si>
  <si>
    <t>1854</t>
  </si>
  <si>
    <t>发动机标定功率136KW；驱动方式:四轮驱动</t>
  </si>
  <si>
    <t>傲野-1804</t>
  </si>
  <si>
    <t>TH1854</t>
  </si>
  <si>
    <t>发动机标定功率(KW):136KW；驱动方式:四轮驱动</t>
  </si>
  <si>
    <t>XG1804</t>
  </si>
  <si>
    <t>功率:132.4KW,驱动方式:四轮驱动</t>
  </si>
  <si>
    <t>JD1854</t>
  </si>
  <si>
    <t>驱动轮数:四轮驱动；发动机标定功率(KW):136</t>
  </si>
  <si>
    <t>200马力及以上四轮驱动拖拉机</t>
  </si>
  <si>
    <t>MF2204</t>
  </si>
  <si>
    <t>驱动方式:四轮驱动发动机标定功率:162KW</t>
  </si>
  <si>
    <t>MF2404</t>
  </si>
  <si>
    <t>驱动方式:四轮驱动发动机标定功率:177KW</t>
  </si>
  <si>
    <r>
      <t>驱动方式:四轮驱动</t>
    </r>
    <r>
      <rPr>
        <sz val="10"/>
        <rFont val="宋体"/>
        <family val="0"/>
      </rPr>
      <t>；</t>
    </r>
    <r>
      <rPr>
        <sz val="10"/>
        <color indexed="8"/>
        <rFont val="宋体"/>
        <family val="0"/>
      </rPr>
      <t>发动机标定功率:162KW</t>
    </r>
  </si>
  <si>
    <r>
      <t>驱动方式:四轮驱动</t>
    </r>
    <r>
      <rPr>
        <sz val="10"/>
        <rFont val="宋体"/>
        <family val="0"/>
      </rPr>
      <t>；</t>
    </r>
    <r>
      <rPr>
        <sz val="10"/>
        <color indexed="8"/>
        <rFont val="宋体"/>
        <family val="0"/>
      </rPr>
      <t>发动机标定功率:177KW</t>
    </r>
  </si>
  <si>
    <t>MF3404</t>
  </si>
  <si>
    <r>
      <t>驱动方式:四轮驱动</t>
    </r>
    <r>
      <rPr>
        <sz val="10"/>
        <rFont val="宋体"/>
        <family val="0"/>
      </rPr>
      <t>；</t>
    </r>
    <r>
      <rPr>
        <sz val="10"/>
        <color indexed="8"/>
        <rFont val="宋体"/>
        <family val="0"/>
      </rPr>
      <t>发动机标定功率:250KW</t>
    </r>
  </si>
  <si>
    <r>
      <t>200</t>
    </r>
    <r>
      <rPr>
        <sz val="10"/>
        <color indexed="8"/>
        <rFont val="宋体"/>
        <family val="0"/>
      </rPr>
      <t>马力及以上四轮驱动拖拉机</t>
    </r>
  </si>
  <si>
    <t>DF2004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</si>
  <si>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(KW):147.5</t>
    </r>
  </si>
  <si>
    <t>DF2204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</si>
  <si>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(KW):162</t>
    </r>
  </si>
  <si>
    <t>DF2104</t>
  </si>
  <si>
    <t>发动机标定功率(KW):156.6；驱动方式:四轮驱动；发动机符合国Ⅲ排放标准.</t>
  </si>
  <si>
    <t>DF2604</t>
  </si>
  <si>
    <t>发动机标定功率(KW):191；驱动方式:四轮驱动；发动机符合国Ⅲ排放标准.</t>
  </si>
  <si>
    <t>LF2204</t>
  </si>
  <si>
    <t>功率:162KW/220马力；驱动方式:四轮驱动</t>
  </si>
  <si>
    <t>LX2204</t>
  </si>
  <si>
    <t>功率:162KW/220马力；驱动方式:四轮驱动,发动机符合国三排放标准.</t>
  </si>
  <si>
    <t>MAGNUM2654</t>
  </si>
  <si>
    <t>功率265马力,驱动方式:四轮驱动；</t>
  </si>
  <si>
    <t>MAGNUM3154</t>
  </si>
  <si>
    <t>功率316马力,驱动方式:四轮驱动</t>
  </si>
  <si>
    <t>PUMA2104</t>
  </si>
  <si>
    <t>功率214马力,驱动方式:四轮驱动；</t>
  </si>
  <si>
    <t>PUMA2304</t>
  </si>
  <si>
    <t>功率230马力,驱动方式:四轮驱动</t>
  </si>
  <si>
    <t>T2104</t>
  </si>
  <si>
    <t>T2304</t>
  </si>
  <si>
    <t>功率230马力,驱动方式:四轮驱动；</t>
  </si>
  <si>
    <t>M2104-K</t>
  </si>
  <si>
    <t>驱动方式:四轮驱动；功率(KW):154KW</t>
  </si>
  <si>
    <t>M2304-K</t>
  </si>
  <si>
    <t>驱动方式:四轮驱动；功率(KW):169KW</t>
  </si>
  <si>
    <t>M2404-K</t>
  </si>
  <si>
    <t>驱动方式:四轮驱动；功率(KW):176.5KW</t>
  </si>
  <si>
    <t>博马-2204</t>
  </si>
  <si>
    <t>发动机标定功率:162KW；驱动方式:四轮驱动</t>
  </si>
  <si>
    <t>KH2104</t>
  </si>
  <si>
    <t>发动机标定功率:154.4KW；驱动方式:四轮驱动</t>
  </si>
  <si>
    <t>SF2104</t>
  </si>
  <si>
    <t>标定功率:154KW；驱动方式:四轮驱动</t>
  </si>
  <si>
    <t>WZ2004</t>
  </si>
  <si>
    <t>功率:200马力；驱动方式:四轮驱动</t>
  </si>
  <si>
    <t>WZ2104</t>
  </si>
  <si>
    <t>功率:210马力；驱动方式:四轮驱动</t>
  </si>
  <si>
    <t>WZ2304</t>
  </si>
  <si>
    <t>功率:230马力；驱动方式:四轮驱动</t>
  </si>
  <si>
    <t>TNB2004-1</t>
  </si>
  <si>
    <t>驱动轮数:四轮驱动；发动机标定功率(kW):147</t>
  </si>
  <si>
    <t>ALD2104</t>
  </si>
  <si>
    <t>功率≥210马力；驱动方式:四轮驱动</t>
  </si>
  <si>
    <t>ALD2204</t>
  </si>
  <si>
    <t>JT2104</t>
  </si>
  <si>
    <t>标定功率:154.4KW；驱动方式:四轮驱动</t>
  </si>
  <si>
    <t>KAT2204</t>
  </si>
  <si>
    <t>发动机功率:162KW；驱动方式:四轮驱动</t>
  </si>
  <si>
    <t>KAT2804</t>
  </si>
  <si>
    <t>发动机功率:206KW；驱动方式:四轮驱动</t>
  </si>
  <si>
    <t>KAT2804-F</t>
  </si>
  <si>
    <t>一拖黑龙江农业装备有限公司</t>
  </si>
  <si>
    <t>东方红-LE2204</t>
  </si>
  <si>
    <t>驱动方式:四轮驱动；发动机标定功率:162KW</t>
  </si>
  <si>
    <t>7M-2204</t>
  </si>
  <si>
    <t>驱动轮数:四轮驱动；发动机标定功率(KW):161.8</t>
  </si>
  <si>
    <t>JD2054</t>
  </si>
  <si>
    <t>驱动轮数:四轮驱动；发动机标定功率(KW):151</t>
  </si>
  <si>
    <t>JD2104</t>
  </si>
  <si>
    <t>驱动轮数:四轮驱动；发动机标定功率(KW):155</t>
  </si>
  <si>
    <t>PL2304</t>
  </si>
  <si>
    <t>驱动方式:四轮驱动；功率:172KW；</t>
  </si>
  <si>
    <t>45—50马力四轮驱动拖拉机</t>
  </si>
  <si>
    <t>安徽天平机械股份有限公司</t>
  </si>
  <si>
    <t>454</t>
  </si>
  <si>
    <r>
      <t>标定功率：33.1KW（45马力）,驱动</t>
    </r>
    <r>
      <rPr>
        <sz val="10"/>
        <rFont val="宋体"/>
        <family val="0"/>
      </rPr>
      <t>型式</t>
    </r>
    <r>
      <rPr>
        <sz val="10"/>
        <color indexed="8"/>
        <rFont val="宋体"/>
        <family val="0"/>
      </rPr>
      <t>：四轮驱动</t>
    </r>
  </si>
  <si>
    <t>484</t>
  </si>
  <si>
    <r>
      <t>标定功率：35.3KW（48马力）,驱动</t>
    </r>
    <r>
      <rPr>
        <sz val="10"/>
        <rFont val="宋体"/>
        <family val="0"/>
      </rPr>
      <t>型式</t>
    </r>
    <r>
      <rPr>
        <sz val="10"/>
        <color indexed="8"/>
        <rFont val="宋体"/>
        <family val="0"/>
      </rPr>
      <t>：四轮驱动</t>
    </r>
  </si>
  <si>
    <t>45-50马力四轮驱动拖拉机</t>
  </si>
  <si>
    <t>奔野农业机械有限公司</t>
  </si>
  <si>
    <t>45马力≤功率&lt;50马力；驱动方式:四轮驱动</t>
  </si>
  <si>
    <r>
      <t>45-50</t>
    </r>
    <r>
      <rPr>
        <sz val="10"/>
        <color indexed="8"/>
        <rFont val="宋体"/>
        <family val="0"/>
      </rPr>
      <t>马力四轮驱动拖拉机</t>
    </r>
  </si>
  <si>
    <t>DF454-16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</si>
  <si>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(KW):33.1</t>
    </r>
  </si>
  <si>
    <t>DF454A</t>
  </si>
  <si>
    <t>DF484C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</si>
  <si>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(KW):35.3</t>
    </r>
  </si>
  <si>
    <t>ME454</t>
  </si>
  <si>
    <t>功率:33.1KW/45马力；驱动方式:四轮驱动,发动机符合国三排放标准.</t>
  </si>
  <si>
    <t>ME454-1</t>
  </si>
  <si>
    <t>SG454</t>
  </si>
  <si>
    <t>功率:33.1KW/45马力；驱动方式:四轮驱动,排放标准:国三.</t>
  </si>
  <si>
    <t>SK454</t>
  </si>
  <si>
    <t>功率:33.1KW；驱动方式:四轮驱动,发动机达到国三排放标准.</t>
  </si>
  <si>
    <t>SK454-1</t>
  </si>
  <si>
    <t>KT454</t>
  </si>
  <si>
    <t>驱动方式:四轮驱动；发动机标定功率(KW):33.08</t>
  </si>
  <si>
    <t>KT454A</t>
  </si>
  <si>
    <t>驱动方式:四轮驱动；发动机标定功率(KW):33.09</t>
  </si>
  <si>
    <t>KT454B</t>
  </si>
  <si>
    <t>向阳红-454E</t>
  </si>
  <si>
    <t>发动机标定功率:33.1KW；驱动方式:四轮驱动</t>
  </si>
  <si>
    <t>JC454-2</t>
  </si>
  <si>
    <t>驱动方式:四轮驱动；功率:33.1KW</t>
  </si>
  <si>
    <t>WD454K</t>
  </si>
  <si>
    <t>发动机功率:33.1KW；驱动方式:四轮驱动</t>
  </si>
  <si>
    <t>HT454</t>
  </si>
  <si>
    <t>驱动方式:四轮驱动；功率(KW):33.1KW</t>
  </si>
  <si>
    <t>M454-B</t>
  </si>
  <si>
    <t>M454-B1</t>
  </si>
  <si>
    <t>M454-BA</t>
  </si>
  <si>
    <t>M454-BA1</t>
  </si>
  <si>
    <t>M454-E</t>
  </si>
  <si>
    <t>M454-HA</t>
  </si>
  <si>
    <t>M454L-E</t>
  </si>
  <si>
    <t>M484-B</t>
  </si>
  <si>
    <t>驱动方式:四轮驱动；功率(KW):35.3KW</t>
  </si>
  <si>
    <t>M484-BA</t>
  </si>
  <si>
    <t>芬美得-454</t>
  </si>
  <si>
    <t>芬美得-454E</t>
  </si>
  <si>
    <t>千年丰-454</t>
  </si>
  <si>
    <t>功率:45马力；驱动方式:四轮驱动</t>
  </si>
  <si>
    <t>RD454E</t>
  </si>
  <si>
    <t>发动机标定功率(KW):33.09；驱动方式:四轮驱动</t>
  </si>
  <si>
    <t>洛阳市煌睿机械制造有限公司</t>
  </si>
  <si>
    <t>华宣454</t>
  </si>
  <si>
    <t>格朗斯-454</t>
  </si>
  <si>
    <t>宁波北野拖拉机制造有限公司</t>
  </si>
  <si>
    <t>454-2</t>
  </si>
  <si>
    <t>功率:33.1KW(45马力)；驱动方式:四轮驱动</t>
  </si>
  <si>
    <t>S454</t>
  </si>
  <si>
    <t>S484</t>
  </si>
  <si>
    <t>功率:35.3KW(48马力)；驱动方式:四轮驱动</t>
  </si>
  <si>
    <t>宁波奔野普兴农业机械有限公司</t>
  </si>
  <si>
    <t>奔野普兴-454A</t>
  </si>
  <si>
    <t>宁波兴野拖拉机制造有限公司</t>
  </si>
  <si>
    <t>驱动方式:四轮驱动,推广鉴定时配套动力为国二,标定功率:33.0KW；现配装国Ⅲ排放柴油机,功率为33.1KW.</t>
  </si>
  <si>
    <t>484-2</t>
  </si>
  <si>
    <t>标定功率:35.28KW(48马力)；驱动方式:四轮驱动</t>
  </si>
  <si>
    <t>驱动方式:四轮驱动；发动机标定功率(KW):33.1</t>
  </si>
  <si>
    <t>迪拖484-2</t>
  </si>
  <si>
    <t>功率:35.3KW驱动方式:四轮驱动</t>
  </si>
  <si>
    <t>泰拖-454</t>
  </si>
  <si>
    <t>功率:33.1KW,驱动方式:四轮驱动</t>
  </si>
  <si>
    <t>泰拖-454A</t>
  </si>
  <si>
    <t>泰拖-454B</t>
  </si>
  <si>
    <t>DR454</t>
  </si>
  <si>
    <t>NINGBODEER484</t>
  </si>
  <si>
    <t>驱动方式:四轮驱动；发动机标定功率(KW):35.3</t>
  </si>
  <si>
    <t>宁拖484(原:宁拖迪尔484)</t>
  </si>
  <si>
    <t>LC454A</t>
  </si>
  <si>
    <t>功率:33.1KW；驱动方式:四轮驱动</t>
  </si>
  <si>
    <t>LC454T</t>
  </si>
  <si>
    <t>丰利454D</t>
  </si>
  <si>
    <t>山拖454</t>
  </si>
  <si>
    <t>山拖454A</t>
  </si>
  <si>
    <t>山拖454B</t>
  </si>
  <si>
    <t>SF454E</t>
  </si>
  <si>
    <t>标定功率:33.1KW；驱动方式:四轮驱动</t>
  </si>
  <si>
    <t>454-YD</t>
  </si>
  <si>
    <t>鲁中-454</t>
  </si>
  <si>
    <t>发动机标定功率(KW):33.1；驱动方式:四轮驱动</t>
  </si>
  <si>
    <t>鲁中-454A</t>
  </si>
  <si>
    <t>发动机标定功率(KW):34；驱动方式:四轮驱动</t>
  </si>
  <si>
    <t>鲁中-454B</t>
  </si>
  <si>
    <t>TA454</t>
  </si>
  <si>
    <t>WZ454</t>
  </si>
  <si>
    <t>山东兖泰拖拉机制造有限公司</t>
  </si>
  <si>
    <t>兖泰454</t>
  </si>
  <si>
    <t>45马力≤33.1KW&lt;50马力；驱动方式:四轮驱动</t>
  </si>
  <si>
    <t>TS454A</t>
  </si>
  <si>
    <t>泰山-454A</t>
  </si>
  <si>
    <t>泰山-454B</t>
  </si>
  <si>
    <t>泰山-454C</t>
  </si>
  <si>
    <t>TNW454-1</t>
  </si>
  <si>
    <t>驱动轮数:四轮驱动；发动机标定功率(kW):33.1</t>
  </si>
  <si>
    <t>TNW454-3</t>
  </si>
  <si>
    <t>汪清祥瑞拖拉机制造有限公司</t>
  </si>
  <si>
    <t>晟野484</t>
  </si>
  <si>
    <t>功率:35.3KW,驱动方式:四轮驱动.</t>
  </si>
  <si>
    <t>ALD454-A</t>
  </si>
  <si>
    <t>悍沃-454</t>
  </si>
  <si>
    <t>发动机标定功率(kW):33.1；驱动方式:四轮驱动</t>
  </si>
  <si>
    <t>悍沃-454D</t>
  </si>
  <si>
    <t>潍河454E</t>
  </si>
  <si>
    <t>M484</t>
  </si>
  <si>
    <t>结构尺寸(长*宽*高MM):3550*1590*2240整机质量(KG):2080配套动力(KW):35.3型式:4X4四轮驱动轴距(MM):1900轮距(前轮/后轮)(MM):1300/1200,1300,1450最小离地间隙(MM):320最大配重(前/后)(KG):60/120档位数(前进/倒退):8/2动力输出轴输出功率(KW):30.005最大牵引力(KN):11.0驾驶室或安全架:无发动机型号:A498BT-II标定转速(R/MIN):2400转向系形式:全液压转向离合器型式:单片,干式,常接合式变速箱换挡方式:啮合式换挡轮胎型号(前轮/后轮):7.5-16/11.2-28液压悬挂系统型式:半分置式悬挂装置型式及类别:后置三点悬挂,1类调节方式:力位调节动力输出轴型式:非独立式</t>
  </si>
  <si>
    <t>TY454</t>
  </si>
  <si>
    <t>TY454G</t>
  </si>
  <si>
    <t>功率:34KW；驱动方式:四轮驱动</t>
  </si>
  <si>
    <t>浙野-484</t>
  </si>
  <si>
    <t>功率:48马力,驱动方式:四轮驱动</t>
  </si>
  <si>
    <t>傲野-454D</t>
  </si>
  <si>
    <t>XSE454</t>
  </si>
  <si>
    <t>发动机标定功率(KW):33.1KW；驱动方式:四轮驱动</t>
  </si>
  <si>
    <t>TY454-D</t>
  </si>
  <si>
    <t>WFT454</t>
  </si>
  <si>
    <t>驱动方式:四轮驱动；发动机标定功率(KW):33.1KW</t>
  </si>
  <si>
    <t>余姚奔野拖拉机制造有限公司</t>
  </si>
  <si>
    <t>约翰迪尔（宁波）农业机械有限公司</t>
  </si>
  <si>
    <t>驱动轮数:四轮驱动；发动机标定功率(KW):35.3</t>
  </si>
  <si>
    <t>浙江奔野拖拉机制造有限公司</t>
  </si>
  <si>
    <t>ZT484</t>
  </si>
  <si>
    <t>驱动方式:四轮驱动；发动机标定功率:35.3KW</t>
  </si>
  <si>
    <t>浙江杭拖实业投资有限公司</t>
  </si>
  <si>
    <t>宁野454-2</t>
  </si>
  <si>
    <t>宁野484-2</t>
  </si>
  <si>
    <t>浙江开野机械装备有限公司</t>
  </si>
  <si>
    <t>开野454</t>
  </si>
  <si>
    <t>开野484</t>
  </si>
  <si>
    <t>浙江中野农机装备有限公司</t>
  </si>
  <si>
    <t>ZY454</t>
  </si>
  <si>
    <t>ZY484</t>
  </si>
  <si>
    <t>发动机标定功率(KW):35.3；驱动方式:四轮驱动</t>
  </si>
  <si>
    <t>浙拖奔野（宁波）拖拉机制造有限公司</t>
  </si>
  <si>
    <t>ZT454A</t>
  </si>
  <si>
    <t>发动机标定功率:35.3KW；驱动方式:四轮驱动</t>
  </si>
  <si>
    <t>RF454-2</t>
  </si>
  <si>
    <t>驱动方式:四轮驱动；功率:33.1KW；</t>
  </si>
  <si>
    <t>RF454-A2</t>
  </si>
  <si>
    <t>RF454-B</t>
  </si>
  <si>
    <t>50-60马力四轮驱动拖拉机</t>
  </si>
  <si>
    <t>504</t>
  </si>
  <si>
    <r>
      <t>标定功率:36.8KW(50马力)；驱动</t>
    </r>
    <r>
      <rPr>
        <sz val="10"/>
        <rFont val="宋体"/>
        <family val="0"/>
      </rPr>
      <t>型式</t>
    </r>
    <r>
      <rPr>
        <sz val="10"/>
        <color indexed="8"/>
        <rFont val="宋体"/>
        <family val="0"/>
      </rPr>
      <t>：四轮驱动</t>
    </r>
  </si>
  <si>
    <r>
      <t>50-60</t>
    </r>
    <r>
      <rPr>
        <sz val="10"/>
        <color indexed="8"/>
        <rFont val="宋体"/>
        <family val="0"/>
      </rPr>
      <t>马力四轮驱动拖拉机</t>
    </r>
  </si>
  <si>
    <t>DF504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</si>
  <si>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(KW):36.8</t>
    </r>
  </si>
  <si>
    <t>DF504-16</t>
  </si>
  <si>
    <t>DF504A</t>
  </si>
  <si>
    <t>DF504G3</t>
  </si>
  <si>
    <t>DF504G3-2</t>
  </si>
  <si>
    <t>DF554-3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</si>
  <si>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(KW):40.5</t>
    </r>
  </si>
  <si>
    <t>DF554A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</si>
  <si>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(KW):41</t>
    </r>
  </si>
  <si>
    <t>DF554G3</t>
  </si>
  <si>
    <t>DF554G3-2</t>
  </si>
  <si>
    <t>SH504</t>
  </si>
  <si>
    <t>发动机标定功率(KW):36.8；驱动方式:四轮驱动；发动机符合国Ⅲ排放标准.</t>
  </si>
  <si>
    <t>SH504C</t>
  </si>
  <si>
    <t>SH554</t>
  </si>
  <si>
    <t>发动机标定功率(KW):40.4；驱动方式:四轮驱动；发动机符合国Ⅲ排放标准.</t>
  </si>
  <si>
    <t>SH554C</t>
  </si>
  <si>
    <t>ME504</t>
  </si>
  <si>
    <t>功率:36.8KW/50马力；驱动方式:四轮驱动,发动机符合国三排放标准.</t>
  </si>
  <si>
    <t>ME504-1</t>
  </si>
  <si>
    <t>KT504</t>
  </si>
  <si>
    <t>驱动方式:四轮驱动；发动机标定功率(KW):36.8</t>
  </si>
  <si>
    <t>KT554</t>
  </si>
  <si>
    <t>驱动方式:四轮驱动；发动机标定功率(KW):40.4</t>
  </si>
  <si>
    <t>向阳红-504A</t>
  </si>
  <si>
    <t>发动机标定功率:36.8KW；驱动方式:四轮驱动</t>
  </si>
  <si>
    <t>向阳红-504E</t>
  </si>
  <si>
    <t>向阳红-554A</t>
  </si>
  <si>
    <t>发动机标定功率:40.5KW；驱动方式:四轮驱动</t>
  </si>
  <si>
    <t>50马力≤功率&lt;55马力；驱动方式:四轮驱动</t>
  </si>
  <si>
    <t>55马力≤功率&lt;60马力；驱动方式:四轮驱动</t>
  </si>
  <si>
    <t>华创沃尔-554</t>
  </si>
  <si>
    <t>标定功率40.5KW；驱动方式:四轮驱动</t>
  </si>
  <si>
    <t>金星泰山504</t>
  </si>
  <si>
    <t>金星泰山554</t>
  </si>
  <si>
    <t>驱动方式:四轮驱动；发动机标定功率(KW):40.5</t>
  </si>
  <si>
    <t>JC504</t>
  </si>
  <si>
    <t>驱动方式:四轮驱动；功率:36.8KW</t>
  </si>
  <si>
    <t>JC554</t>
  </si>
  <si>
    <t>驱动方式:四轮驱动；功率:40.4KW</t>
  </si>
  <si>
    <t>JC554-2</t>
  </si>
  <si>
    <t>驱动方式:四轮驱动；功率40.4KW</t>
  </si>
  <si>
    <t>554</t>
  </si>
  <si>
    <t>驱动方式:四轮驱动；功率:40.5KW</t>
  </si>
  <si>
    <t>554-1</t>
  </si>
  <si>
    <t>554D</t>
  </si>
  <si>
    <t>WD504</t>
  </si>
  <si>
    <t>发动机功率:36.8KW；驱动方式:四轮驱动</t>
  </si>
  <si>
    <t>WD504K</t>
  </si>
  <si>
    <t>WD554</t>
  </si>
  <si>
    <t>发动机功率:40.5KW；驱动方式:四轮驱动</t>
  </si>
  <si>
    <t>M504-B</t>
  </si>
  <si>
    <t>驱动方式:四轮驱动；功率(KW):36.8KW</t>
  </si>
  <si>
    <t>M504-E</t>
  </si>
  <si>
    <t>M504L-E</t>
  </si>
  <si>
    <t>M554-A</t>
  </si>
  <si>
    <t>驱动方式:四轮驱动；功率(KW):43KW</t>
  </si>
  <si>
    <t>M554-A1</t>
  </si>
  <si>
    <t>驱动方式:两轮驱动；功率(KW):43KW</t>
  </si>
  <si>
    <t>M554-AA</t>
  </si>
  <si>
    <t>M554-AA1</t>
  </si>
  <si>
    <t>M554-B</t>
  </si>
  <si>
    <t>驱动方式:四轮驱动；功率(KW):40.4KW</t>
  </si>
  <si>
    <t>M554-B1</t>
  </si>
  <si>
    <t>驱动方式:四轮驱动；功率(KW):40.5KW</t>
  </si>
  <si>
    <t>M554-BA</t>
  </si>
  <si>
    <t>芬美得-504E</t>
  </si>
  <si>
    <t>芬美得-554</t>
  </si>
  <si>
    <t>发动机标定功率:40.4KW；驱动方式:四轮驱动</t>
  </si>
  <si>
    <t>路通-504</t>
  </si>
  <si>
    <t>标定功率:36.8KW驱动方式:四轮驱动</t>
  </si>
  <si>
    <t>千年丰-554</t>
  </si>
  <si>
    <t>功率:55马力；驱动方式:四轮驱动</t>
  </si>
  <si>
    <t>千年丰-554D</t>
  </si>
  <si>
    <t>RD504</t>
  </si>
  <si>
    <t>发动机标定功率(KW):36.8；驱动方式:四轮驱动</t>
  </si>
  <si>
    <t>RD504E</t>
  </si>
  <si>
    <t>驱动方式:四轮驱动；发动机标定功率(KW):36.77</t>
  </si>
  <si>
    <t>RD554</t>
  </si>
  <si>
    <t>发动机标定功率(KW):40.4,驱动方式:四轮驱动</t>
  </si>
  <si>
    <t>博马-504</t>
  </si>
  <si>
    <t>华宣504</t>
  </si>
  <si>
    <t>功率:50马力；驱动方式:四轮驱动</t>
  </si>
  <si>
    <t>华宣554</t>
  </si>
  <si>
    <t>格朗斯-554</t>
  </si>
  <si>
    <t>功率:40.4KW(55马力)；驱动方式:四轮驱动</t>
  </si>
  <si>
    <t>554-2</t>
  </si>
  <si>
    <t>S504</t>
  </si>
  <si>
    <t>功率:36.8KW(50马力)；驱动方式:四轮驱动</t>
  </si>
  <si>
    <t>S554</t>
  </si>
  <si>
    <t>功率:40.5KW(55马力)；驱动方式:四轮驱动</t>
  </si>
  <si>
    <t>奔野普兴-504</t>
  </si>
  <si>
    <r>
      <t>50马力≤功率</t>
    </r>
    <r>
      <rPr>
        <sz val="10"/>
        <rFont val="宋体"/>
        <family val="0"/>
      </rPr>
      <t>&lt;60马力；驱动方式:四轮驱动</t>
    </r>
  </si>
  <si>
    <t>奔野普兴-554</t>
  </si>
  <si>
    <r>
      <t>50马力≤功率</t>
    </r>
    <r>
      <rPr>
        <sz val="10"/>
        <color indexed="8"/>
        <rFont val="宋体"/>
        <family val="0"/>
      </rPr>
      <t>&lt;60马力；驱动方式:四轮驱动</t>
    </r>
  </si>
  <si>
    <t>标定功率:36.75KW(50马力)；驱动方式:四轮驱动</t>
  </si>
  <si>
    <t>504-2</t>
  </si>
  <si>
    <t>功率:36.8KW,驱动方式:四轮驱动</t>
  </si>
  <si>
    <t>554-YD</t>
  </si>
  <si>
    <t>迪拖554</t>
  </si>
  <si>
    <t>功率:40.4KW驱动方式:四轮驱动</t>
  </si>
  <si>
    <t>迪拖554-2</t>
  </si>
  <si>
    <t>DQ554G</t>
  </si>
  <si>
    <t>功率:40.5KW；驱动方式:四轮驱动</t>
  </si>
  <si>
    <t>DQ554G-I</t>
  </si>
  <si>
    <t>DQ554-I</t>
  </si>
  <si>
    <t>功率:40.4KW；驱动方式:四轮驱动</t>
  </si>
  <si>
    <t>DQ554-II</t>
  </si>
  <si>
    <t>2020/12/11</t>
  </si>
  <si>
    <t>FB504C</t>
  </si>
  <si>
    <t>发动机标定功率:36.8KW；驱动方式:四轮驱动；</t>
  </si>
  <si>
    <t>FB554C</t>
  </si>
  <si>
    <t>55≤功率&lt;60马力；驱动方式:四轮驱动；</t>
  </si>
  <si>
    <t>泰拖-504</t>
  </si>
  <si>
    <t>泰拖-504A</t>
  </si>
  <si>
    <t>泰拖-554</t>
  </si>
  <si>
    <t>功率:40.5KW,驱动方式:四轮驱动</t>
  </si>
  <si>
    <t>NINGBODEER554</t>
  </si>
  <si>
    <t>宁拖554(原:宁拖迪尔554)</t>
  </si>
  <si>
    <t>LC504A</t>
  </si>
  <si>
    <t>功率:36.8KW；驱动方式:四轮驱动</t>
  </si>
  <si>
    <t>LC504D</t>
  </si>
  <si>
    <t>丰利504</t>
  </si>
  <si>
    <t>丰利504D</t>
  </si>
  <si>
    <t>丰利554</t>
  </si>
  <si>
    <t>RH-554</t>
  </si>
  <si>
    <t>型号:RH-554；型式:4*4四轮驱动；外廓尺寸(长*宽*高MM):3815*1720*2320；轴距(MM):1980；轮距(前轮/后轮MM):1320/1300；最小使用质量(KG):2340；档位数(前进/倒退):12F/12R；驾驶室型式:六柱式安全驾驶室；发动机功率(KW):40.5；变速箱型式:4*3*(1+1)组成式；轮胎型号(前轮/后轮):8.3-20/12.4-28；悬挂装置型式:后置三点悬挂；框架上最大提升力(KN):9.17.</t>
  </si>
  <si>
    <t>RZ554</t>
  </si>
  <si>
    <t>功率:40.5KW；驱动方式:四轮驱动；</t>
  </si>
  <si>
    <t>RZ554-A</t>
  </si>
  <si>
    <t>润达-504</t>
  </si>
  <si>
    <t>36.8KW；驱动型式:四轮驱动</t>
  </si>
  <si>
    <t>润达-554</t>
  </si>
  <si>
    <t>40.5KW；驱动型式:四轮驱动</t>
  </si>
  <si>
    <t>SD504</t>
  </si>
  <si>
    <t>功率:36.8KW,驱动方式:四轮驱动.</t>
  </si>
  <si>
    <t>SD554</t>
  </si>
  <si>
    <t>功率:41KW,驱动方式:四轮驱动.</t>
  </si>
  <si>
    <t>山拖504D</t>
  </si>
  <si>
    <t>山拖554D</t>
  </si>
  <si>
    <t>驱动方式:四轮驱动；发动机标定功率(KW):40.43</t>
  </si>
  <si>
    <t>SF504</t>
  </si>
  <si>
    <t>标定功率:36.8KW；驱动方式:四轮驱动</t>
  </si>
  <si>
    <t>SF504E</t>
  </si>
  <si>
    <t>SL504-A</t>
  </si>
  <si>
    <t>50马力；驱动方式:四轮驱动</t>
  </si>
  <si>
    <t>SL504-B</t>
  </si>
  <si>
    <t>SL554-A</t>
  </si>
  <si>
    <t>55马力；驱动方式:四轮驱动</t>
  </si>
  <si>
    <t>504-YD</t>
  </si>
  <si>
    <t>鲁中-504</t>
  </si>
  <si>
    <t>发动机标定功率(KW):37；驱动方式:四轮驱动</t>
  </si>
  <si>
    <t>鲁中-504A</t>
  </si>
  <si>
    <t>鲁中-504B</t>
  </si>
  <si>
    <t>鲁中-554</t>
  </si>
  <si>
    <t>发动机标定功率(KW):40.5；驱动方式:四轮驱动</t>
  </si>
  <si>
    <t>鲁中-554A</t>
  </si>
  <si>
    <t>MD554</t>
  </si>
  <si>
    <t>YF554</t>
  </si>
  <si>
    <t>功率(KW):40.5；驱动方式:四轮驱动</t>
  </si>
  <si>
    <t>兖泰504</t>
  </si>
  <si>
    <t>36.8KW；四轮驱动</t>
  </si>
  <si>
    <t>兖泰504D</t>
  </si>
  <si>
    <t>兖泰554</t>
  </si>
  <si>
    <t>55马力≤40.4KW&lt;60马力；驱动方式:四轮驱动</t>
  </si>
  <si>
    <t>YJ-554-1</t>
  </si>
  <si>
    <t>YJ-554-2</t>
  </si>
  <si>
    <t>NS504C</t>
  </si>
  <si>
    <t>TS504A</t>
  </si>
  <si>
    <t>TS554A</t>
  </si>
  <si>
    <t>泰山-504</t>
  </si>
  <si>
    <t>泰山-504A</t>
  </si>
  <si>
    <t>泰山-504C</t>
  </si>
  <si>
    <t>泰山-554C</t>
  </si>
  <si>
    <t>TNW504-1</t>
  </si>
  <si>
    <t>驱动轮数:四轮驱动；发动机标定功率(kW):36.8</t>
  </si>
  <si>
    <t>TNW504-2</t>
  </si>
  <si>
    <t>TNW554-1</t>
  </si>
  <si>
    <t>驱动轮数:四轮驱动；发动机标定功率(kW):40.4</t>
  </si>
  <si>
    <t>TNW554-2</t>
  </si>
  <si>
    <t>晟野504</t>
  </si>
  <si>
    <t>ALD504-A</t>
  </si>
  <si>
    <t>ALD554-A</t>
  </si>
  <si>
    <t>ALD554-B</t>
  </si>
  <si>
    <t>悍沃-504</t>
  </si>
  <si>
    <t>发动机标定功率(kW):36.8；驱动方式:四轮驱动</t>
  </si>
  <si>
    <t>悍沃-504A</t>
  </si>
  <si>
    <t>悍沃-554</t>
  </si>
  <si>
    <t>发动机标定功率(kW):40.4；驱动方式:四轮驱动</t>
  </si>
  <si>
    <t>悍沃-554A</t>
  </si>
  <si>
    <t>发动机标定功率(kW):40.5；驱动方式:四轮驱动</t>
  </si>
  <si>
    <t>潍河554B</t>
  </si>
  <si>
    <t>潍河554E</t>
  </si>
  <si>
    <t>M554</t>
  </si>
  <si>
    <t>结构尺寸(长*宽*高MM):3750*1600*2325整机质量(KG):2530配套动力(KW):40.4型式:4X4四轮驱动轴距(MM):2020轮距(前轮/后轮)(MM):1300/1200,1300,1450最小离地间隙(MM):320最大配重(前/后)(KG):60/120档位数(前进/倒退):8/2动力输出轴输出功率(KW):34.34最大牵引力(KN):12.5驾驶室或安全架:驾驶室发动机型号:SL4105ABT-2标定转速(R/MIN):2400转向系形式:全液压转向离合器型式:单片,干式,常接合式变速箱换挡方式:啮合式换挡轮胎型号(前轮/后轮):8.3-20/12.4-28液压悬挂系统型式:半分置式悬挂装置型式及类别:后置三点悬挂,1类调节方式:力位调节动力输出轴型式:非独立式</t>
  </si>
  <si>
    <t>JT504</t>
  </si>
  <si>
    <t>50马力；四轮驱动</t>
  </si>
  <si>
    <t>迪尔津拖554</t>
  </si>
  <si>
    <t>55马力；四轮驱动</t>
  </si>
  <si>
    <t>HP504</t>
  </si>
  <si>
    <t>HP554</t>
  </si>
  <si>
    <t>昊田504</t>
  </si>
  <si>
    <t>昊田554</t>
  </si>
  <si>
    <t>功率:40.4KW,驱动方式:四轮驱动</t>
  </si>
  <si>
    <t>昊田554G</t>
  </si>
  <si>
    <t>功率:41KW；驱动方式:四轮驱动</t>
  </si>
  <si>
    <t>浙野-554</t>
  </si>
  <si>
    <t>功率:55马力,驱动方式:四轮驱动</t>
  </si>
  <si>
    <t>504G</t>
  </si>
  <si>
    <t>发动机标定功率:36.75KW；驱动方式:四轮驱动</t>
  </si>
  <si>
    <t>554G</t>
  </si>
  <si>
    <t>发动机标定功率:40.43KW；驱动方式:四轮驱动</t>
  </si>
  <si>
    <t>潍坊华特拖拉机有限公司</t>
  </si>
  <si>
    <t>HT-504</t>
  </si>
  <si>
    <t>HT-504Y</t>
  </si>
  <si>
    <t>HT-554</t>
  </si>
  <si>
    <t>傲野-504D</t>
  </si>
  <si>
    <t>傲野-554</t>
  </si>
  <si>
    <t>潍坊圣剑拖拉机制造有限公司</t>
  </si>
  <si>
    <t>XSE504</t>
  </si>
  <si>
    <t>TH504</t>
  </si>
  <si>
    <t>发动机标定功率(KW):36.75KW；驱动方式:四轮驱动</t>
  </si>
  <si>
    <t>TH554</t>
  </si>
  <si>
    <t>发动机标定功率(KW):40.4KW；驱动方式:四轮驱动</t>
  </si>
  <si>
    <t>TH554-D</t>
  </si>
  <si>
    <t>WFT504</t>
  </si>
  <si>
    <t>驱动方式:四轮驱动；发动机标定功率(KW):36.8KW</t>
  </si>
  <si>
    <t>WFT554</t>
  </si>
  <si>
    <t>驱动方式:四轮驱动；发动机标定功率(KW):40.5KW</t>
  </si>
  <si>
    <t>WFT554G</t>
  </si>
  <si>
    <t>XG504</t>
  </si>
  <si>
    <t>ZT504</t>
  </si>
  <si>
    <t>驱动方式:四轮驱动；发动机标定功率:36.8KW</t>
  </si>
  <si>
    <t>宁野504</t>
  </si>
  <si>
    <t>宁野554</t>
  </si>
  <si>
    <t>发动机功率:40.4KW；驱动方式:四轮驱动</t>
  </si>
  <si>
    <t>开野504</t>
  </si>
  <si>
    <t>发动机功率36.8KW；驱动方式:四轮驱动</t>
  </si>
  <si>
    <t>开野554</t>
  </si>
  <si>
    <t>发动机功率40.5KW；驱动方式:四轮驱动</t>
  </si>
  <si>
    <t>ZY504</t>
  </si>
  <si>
    <t>RF504-2</t>
  </si>
  <si>
    <t>驱动方式:四轮驱动；功率:36.8KW；</t>
  </si>
  <si>
    <t>RF504-A</t>
  </si>
  <si>
    <t>RF504-A2</t>
  </si>
  <si>
    <t>RF554</t>
  </si>
  <si>
    <t>驱动方式:四轮驱动；功率:40.5KW；</t>
  </si>
  <si>
    <t>RF554-2</t>
  </si>
  <si>
    <t>RF554-A</t>
  </si>
  <si>
    <t>RF554-A2</t>
  </si>
  <si>
    <t>RM554</t>
  </si>
  <si>
    <t>驱动方式:四轮驱动；功率:40.4KW；</t>
  </si>
  <si>
    <t>RM554-A</t>
  </si>
  <si>
    <r>
      <t>60-70</t>
    </r>
    <r>
      <rPr>
        <sz val="10"/>
        <color indexed="8"/>
        <rFont val="宋体"/>
        <family val="0"/>
      </rPr>
      <t>马力四轮驱动拖拉机</t>
    </r>
  </si>
  <si>
    <t>DF604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</si>
  <si>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(KW):44.1</t>
    </r>
  </si>
  <si>
    <t>DF604A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</si>
  <si>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(KW):45</t>
    </r>
  </si>
  <si>
    <t>DF654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</si>
  <si>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(KW):47.8</t>
    </r>
  </si>
  <si>
    <t>60-70马力四轮驱动拖拉机</t>
  </si>
  <si>
    <t>SH604</t>
  </si>
  <si>
    <t>发动机标定功率(KW):44.1；驱动方式:四轮驱动；发动机符合国Ⅲ排放标准.</t>
  </si>
  <si>
    <t>SH604C</t>
  </si>
  <si>
    <t>SH654</t>
  </si>
  <si>
    <t>发动机标定功率(KW):47.8；驱动方式:四轮驱动；发动机符合国Ⅲ排放标准.</t>
  </si>
  <si>
    <t>SH654C</t>
  </si>
  <si>
    <t>KT604B</t>
  </si>
  <si>
    <t>驱动方式:四轮驱动；发动机标定功率(KW):44.1</t>
  </si>
  <si>
    <t>KT654</t>
  </si>
  <si>
    <t>驱动方式:四轮驱动；发动机标定功率(KW):48</t>
  </si>
  <si>
    <t>向阳红-604</t>
  </si>
  <si>
    <t>发动机标定功率:44.1KW；驱动方式:四轮驱动</t>
  </si>
  <si>
    <t>向阳红-604A</t>
  </si>
  <si>
    <t>华创沃尔-654</t>
  </si>
  <si>
    <t>标定功率:48KW；驱动方式:四轮驱动</t>
  </si>
  <si>
    <t>WD604F</t>
  </si>
  <si>
    <t>发动机功率:44.1KW；驱动方式:四轮驱动</t>
  </si>
  <si>
    <t>LS604</t>
  </si>
  <si>
    <t>M604-A</t>
  </si>
  <si>
    <t>驱动方式:四轮驱动；功率(KW):46KW</t>
  </si>
  <si>
    <t>M604-A1</t>
  </si>
  <si>
    <t>M604-B</t>
  </si>
  <si>
    <t>驱动方式:四轮驱动；功率(KW):44KW</t>
  </si>
  <si>
    <t>M604-B1</t>
  </si>
  <si>
    <t>M604-BA</t>
  </si>
  <si>
    <t>M604-E</t>
  </si>
  <si>
    <t>驱动方式:四轮驱动；功率(KW):44.2KW</t>
  </si>
  <si>
    <t>M604L-E</t>
  </si>
  <si>
    <t>M654-AA1</t>
  </si>
  <si>
    <t>驱动方式:四轮驱动；功率(KW):48KW</t>
  </si>
  <si>
    <t>BOTON604</t>
  </si>
  <si>
    <t>60马力≤功率&lt;65马力；驱动方式:四轮驱动</t>
  </si>
  <si>
    <t>芬美得-604</t>
  </si>
  <si>
    <t>发动机标定功率:44.1KW,驱动方式:四轮驱动</t>
  </si>
  <si>
    <t>路通-604</t>
  </si>
  <si>
    <t>标定功率:44KW驱动方式:四轮驱动</t>
  </si>
  <si>
    <t>路通-654</t>
  </si>
  <si>
    <t>标定功率:48KW驱动方式:四轮驱动</t>
  </si>
  <si>
    <t>千年丰-604</t>
  </si>
  <si>
    <t>功率:60马力；驱动方式:四轮驱动</t>
  </si>
  <si>
    <t>千年丰-604D</t>
  </si>
  <si>
    <t>RD604</t>
  </si>
  <si>
    <t>发动机标定功率(KW):44.1；驱动方式:四轮驱动</t>
  </si>
  <si>
    <t>华宣604</t>
  </si>
  <si>
    <t>格朗斯-604</t>
  </si>
  <si>
    <t>654</t>
  </si>
  <si>
    <t>标定功率:47.80KW(65马力)；驱动方式:四轮驱动</t>
  </si>
  <si>
    <t>604</t>
  </si>
  <si>
    <t>驱动方式:四轮驱动；发动机标定功率(KW):44</t>
  </si>
  <si>
    <t>DQ654-I</t>
  </si>
  <si>
    <t>功率:48KW；驱动方式:四轮驱动</t>
  </si>
  <si>
    <t>DQ654-II</t>
  </si>
  <si>
    <t>FB604C</t>
  </si>
  <si>
    <t>60≤功率&lt;65马力；驱动方式:四轮驱动；</t>
  </si>
  <si>
    <t>山拖604D</t>
  </si>
  <si>
    <t>SL604</t>
  </si>
  <si>
    <t>60马力；驱动方式:四轮驱动</t>
  </si>
  <si>
    <t>SL604-B</t>
  </si>
  <si>
    <t>60马力；功率:44.2KW,驱动方式:四轮驱动</t>
  </si>
  <si>
    <t>鲁中-604A</t>
  </si>
  <si>
    <t>鲁中-654A</t>
  </si>
  <si>
    <t>发动机标定功率(KW):47.8；驱动方式:四轮驱动</t>
  </si>
  <si>
    <t>MD604</t>
  </si>
  <si>
    <t>YJ-604</t>
  </si>
  <si>
    <t>YJ-604-1</t>
  </si>
  <si>
    <t>NS604C</t>
  </si>
  <si>
    <t>TS604</t>
  </si>
  <si>
    <t>TS654</t>
  </si>
  <si>
    <t>驱动方式:四轮驱动；发动机标定功率(KW):47.8</t>
  </si>
  <si>
    <t>泰山-604</t>
  </si>
  <si>
    <t>功率:44KW,驱动方式:四轮驱动</t>
  </si>
  <si>
    <t>TNW604-1</t>
  </si>
  <si>
    <t>驱动方式:四轮驱动；发动机标定功率(kW):44.1</t>
  </si>
  <si>
    <t>TNW604-2</t>
  </si>
  <si>
    <t>ALD604</t>
  </si>
  <si>
    <t>ALD604-B</t>
  </si>
  <si>
    <t>悍沃604</t>
  </si>
  <si>
    <t>发动机标定功率(kW):44.0；驱动方式:四轮驱动</t>
  </si>
  <si>
    <t>昊田604</t>
  </si>
  <si>
    <t>功率:44KW；驱动方式:四轮驱动</t>
  </si>
  <si>
    <t>昊田604G</t>
  </si>
  <si>
    <t>功率:45KW；驱动方式:四轮驱动</t>
  </si>
  <si>
    <t>发动机标定功率:44KW；驱动方式:四轮驱动</t>
  </si>
  <si>
    <t>604G</t>
  </si>
  <si>
    <t>发动机标定功率44.1KW；驱动方式:四轮驱动</t>
  </si>
  <si>
    <t>XSB604</t>
  </si>
  <si>
    <t>XSB604A</t>
  </si>
  <si>
    <t>TH604</t>
  </si>
  <si>
    <t>发动机标定功率(KW):44KW；驱动方式:四轮驱动</t>
  </si>
  <si>
    <t>TH604-D</t>
  </si>
  <si>
    <t>WFT604</t>
  </si>
  <si>
    <t>驱动方式:四轮驱动；发动机标定功率(KW):44.1KW</t>
  </si>
  <si>
    <t>RK654</t>
  </si>
  <si>
    <t>驱动方式:四轮驱动；功率:48KW；</t>
  </si>
  <si>
    <t>RK654-A</t>
  </si>
  <si>
    <t>RM604</t>
  </si>
  <si>
    <t>驱动方式:四轮驱动；功率:44KW；</t>
  </si>
  <si>
    <t>RM604-A</t>
  </si>
  <si>
    <t>RM654</t>
  </si>
  <si>
    <t>RM654-A</t>
  </si>
  <si>
    <t>70-80马力四轮驱动拖拉机</t>
  </si>
  <si>
    <t>CQ704</t>
  </si>
  <si>
    <t>驱动方式:四轮驱动；发动机标定功率(KW):51.5</t>
  </si>
  <si>
    <r>
      <t>70-80</t>
    </r>
    <r>
      <rPr>
        <sz val="10"/>
        <color indexed="8"/>
        <rFont val="宋体"/>
        <family val="0"/>
      </rPr>
      <t>马力四轮驱动拖拉机</t>
    </r>
  </si>
  <si>
    <t>DF704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</si>
  <si>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(KW):51.5</t>
    </r>
  </si>
  <si>
    <t>DF754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</si>
  <si>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(KW):55</t>
    </r>
  </si>
  <si>
    <t>LD704</t>
  </si>
  <si>
    <t>发动机标定功率(KW):51.5；驱动方式:四轮驱动；发动机符合国Ⅲ排放标准.</t>
  </si>
  <si>
    <t>LD704C</t>
  </si>
  <si>
    <t>LD754</t>
  </si>
  <si>
    <t>发动机标定功率(KW):55；驱动方式:四轮驱动；发动机符合国Ⅲ排放标准.</t>
  </si>
  <si>
    <t>LD754C</t>
  </si>
  <si>
    <t>发动机标定功率(KW):55驱动方式:四轮驱动；发动机符合国Ⅲ排放标准.</t>
  </si>
  <si>
    <t>SH704-1</t>
  </si>
  <si>
    <t>SH704C-1</t>
  </si>
  <si>
    <t>MF704-1</t>
  </si>
  <si>
    <t>功率:51.5KW/70马力；驱动方式:四轮驱动,发动机符合国三排放标准</t>
  </si>
  <si>
    <t>MG704</t>
  </si>
  <si>
    <t>功率:51.5KW/70马力；驱动方式:四轮驱动,排放标准:国三.</t>
  </si>
  <si>
    <t>KT754</t>
  </si>
  <si>
    <t>驱动方式:四轮驱动；发动机标定功率(KW):55.1</t>
  </si>
  <si>
    <t>千里牛704</t>
  </si>
  <si>
    <t>发动机标定功率(KW):52；驱动方式:四轮驱动</t>
  </si>
  <si>
    <t>向阳红-704</t>
  </si>
  <si>
    <t>发动机标定功率:51.5KW；驱动方式:四轮驱动</t>
  </si>
  <si>
    <t>SH704</t>
  </si>
  <si>
    <t>70马力≤功率&lt;75马力；驱动方式:四轮驱动</t>
  </si>
  <si>
    <t>华创沃尔-704</t>
  </si>
  <si>
    <t>标定功率:52KW；驱动方式:四轮驱动</t>
  </si>
  <si>
    <t>WD704D</t>
  </si>
  <si>
    <t>发动机功率:51.5KW；驱动方式:四轮驱动</t>
  </si>
  <si>
    <t>WD704F</t>
  </si>
  <si>
    <t>WD754</t>
  </si>
  <si>
    <t>发动机功率:55.1KW；驱动方式:四轮驱动</t>
  </si>
  <si>
    <t>久保田农业机械(苏州)有限公司</t>
  </si>
  <si>
    <t>KUBOTA-M704K</t>
  </si>
  <si>
    <t>功率:53.6KW；驱动方式:四轮驱动</t>
  </si>
  <si>
    <t>KUBOTA-M704KQ</t>
  </si>
  <si>
    <t>LS704</t>
  </si>
  <si>
    <t>驱动轮数:四轮驱动；发动机标定功率(KW):51.5</t>
  </si>
  <si>
    <t>LSV704</t>
  </si>
  <si>
    <t>M754-A</t>
  </si>
  <si>
    <t>驱动方式:四轮驱动；功率(KW):55KW</t>
  </si>
  <si>
    <t>M754-A1</t>
  </si>
  <si>
    <t>M754-A2</t>
  </si>
  <si>
    <t>M754-AA1</t>
  </si>
  <si>
    <t>M754-AA2</t>
  </si>
  <si>
    <t>M754-D</t>
  </si>
  <si>
    <t>BOTON704</t>
  </si>
  <si>
    <t>芬美得-704</t>
  </si>
  <si>
    <t>路通-704</t>
  </si>
  <si>
    <t>标定功率:51.5KW驱动方式:四轮驱动</t>
  </si>
  <si>
    <t>RD704</t>
  </si>
  <si>
    <t>发动机标定功率(KW):51.5；驱动方式:四轮驱动</t>
  </si>
  <si>
    <t>704</t>
  </si>
  <si>
    <t>功率:51.5KW(70马力)；驱动方式:四轮驱动</t>
  </si>
  <si>
    <t>标定功率:51.50KW(70马力)；驱动方式:四轮驱动</t>
  </si>
  <si>
    <t>754</t>
  </si>
  <si>
    <t>驱动方式:四轮驱动；发动机标定功率(KW):55.2</t>
  </si>
  <si>
    <t>DQ704A</t>
  </si>
  <si>
    <t>功率:51.5KW；驱动方式:四轮驱动</t>
  </si>
  <si>
    <t>FB704-B</t>
  </si>
  <si>
    <t>70≤功率&lt;75马力；驱动方式:四轮驱动；</t>
  </si>
  <si>
    <t>FB704-B1</t>
  </si>
  <si>
    <t>NINGBODEER704</t>
  </si>
  <si>
    <t>雷一704(原:NIUHELAN704)</t>
  </si>
  <si>
    <t>LY704</t>
  </si>
  <si>
    <t>驱动方式:四轮驱动；发动机配套功率:51.5KW</t>
  </si>
  <si>
    <t>RZ704</t>
  </si>
  <si>
    <t>功率:51.5KW；驱动方式:四轮驱动；</t>
  </si>
  <si>
    <t>RZ704-A</t>
  </si>
  <si>
    <t>SD704</t>
  </si>
  <si>
    <t>功率:51.5KW,驱动方式:四轮驱动.</t>
  </si>
  <si>
    <t>山拖704</t>
  </si>
  <si>
    <t>SL704</t>
  </si>
  <si>
    <t>70马力；功率:51.5KW,驱动方式:四轮驱动</t>
  </si>
  <si>
    <t>鲁中-704</t>
  </si>
  <si>
    <t>鲁中-754</t>
  </si>
  <si>
    <t>发动机标定功率(KW):55；驱动方式:四轮驱动</t>
  </si>
  <si>
    <t>鲁中-754A</t>
  </si>
  <si>
    <t>MD704</t>
  </si>
  <si>
    <t>功率:70马力；驱动方式:四轮驱动</t>
  </si>
  <si>
    <t>YJ-704-1</t>
  </si>
  <si>
    <t>NS704C</t>
  </si>
  <si>
    <t>上海向明农业机械有限公司</t>
  </si>
  <si>
    <t>泰山-704</t>
  </si>
  <si>
    <t>功率:51.5KW,驱动方式:四轮驱动</t>
  </si>
  <si>
    <t>泰山-754A</t>
  </si>
  <si>
    <t>功率:55KW,驱动方式:四轮驱动</t>
  </si>
  <si>
    <t>泰山-754B</t>
  </si>
  <si>
    <t>功率:55.2KW,驱动方式:四轮驱动</t>
  </si>
  <si>
    <t>ALD704</t>
  </si>
  <si>
    <t>ALD704-A</t>
  </si>
  <si>
    <t>悍沃704</t>
  </si>
  <si>
    <t>发动机标定功率(kW):51.5；驱动方式:四轮驱动</t>
  </si>
  <si>
    <t>悍沃-704A</t>
  </si>
  <si>
    <t>悍沃704B</t>
  </si>
  <si>
    <t>M704</t>
  </si>
  <si>
    <t>结构尺寸(长*宽*高MM):3960*1970*2650整机质量(KG):2600配套动力(KW):51.5型式:轮式四轮驱动轴距(MM):2020轮距(前轮/后轮)(MM):1300/1300,1400,1500最小离地间隙(MM):360最大配重(前/后)(KG):140/360档位数(前进/倒退):12/12动力输出轴输出功率(KW):43.8最大牵引力(KN):17驾驶室或安全架:驾驶室发动机型号:4C5-70U32标定转速(R/MIN):2400转向系形式:全液压转向离合器型式:干式,双作用变速箱换挡方式:啮合套式轮胎型号(前轮/后轮):8.3-20/14.9-28液压悬挂系统型式:半分置式悬挂装置型式及类别:后置三点悬挂,2类调节方式:力位调节动力输出轴型式:非独立式</t>
  </si>
  <si>
    <t>JT704</t>
  </si>
  <si>
    <t>标定功率:51.5KW；驱动方式:四轮驱动</t>
  </si>
  <si>
    <t>HP704</t>
  </si>
  <si>
    <t>昊田704</t>
  </si>
  <si>
    <t>昊田704G</t>
  </si>
  <si>
    <t>功率:52KW；驱动方式:四轮驱动</t>
  </si>
  <si>
    <t>发动机标定功率51.5KW；驱动方式:四轮驱动</t>
  </si>
  <si>
    <t>704G</t>
  </si>
  <si>
    <t>傲野-704</t>
  </si>
  <si>
    <t>XSB704</t>
  </si>
  <si>
    <t>TH704</t>
  </si>
  <si>
    <t>发动机标定功率(KW):51.5KW；驱动方式:四轮驱动</t>
  </si>
  <si>
    <t>TH704-D</t>
  </si>
  <si>
    <t>WFT704</t>
  </si>
  <si>
    <t>驱动方式:四轮驱动；发动机标定功率(KW):51.5KW</t>
  </si>
  <si>
    <t>宁野704</t>
  </si>
  <si>
    <t>RM704</t>
  </si>
  <si>
    <t>驱动方式:四轮驱动；功率:51.5KW；</t>
  </si>
  <si>
    <t>RM704-A</t>
  </si>
  <si>
    <t>RM754</t>
  </si>
  <si>
    <t>驱动方式:四轮驱动；功率:55KW；</t>
  </si>
  <si>
    <t>RM754-A</t>
  </si>
  <si>
    <t>80-90马力四轮驱动拖拉机</t>
  </si>
  <si>
    <t>FS-854</t>
  </si>
  <si>
    <t>85-90马力四轮驱动拖拉机</t>
  </si>
  <si>
    <r>
      <t>80-90</t>
    </r>
    <r>
      <rPr>
        <sz val="10"/>
        <color indexed="8"/>
        <rFont val="宋体"/>
        <family val="0"/>
      </rPr>
      <t>马力四轮驱动拖拉机</t>
    </r>
  </si>
  <si>
    <t>DF804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</si>
  <si>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(KW):58.8</t>
    </r>
  </si>
  <si>
    <t>DF854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</si>
  <si>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(KW):62.5</t>
    </r>
  </si>
  <si>
    <t>CD804S</t>
  </si>
  <si>
    <t>型式:四轮驱动；标定功率(KW):59；配套发动机:达到国Ⅲ排放标准.</t>
  </si>
  <si>
    <t>LD804</t>
  </si>
  <si>
    <t>发动机标定功率(KW):59；驱动方式:四轮驱动；发动机符合国Ⅲ排放标准.</t>
  </si>
  <si>
    <t>LD804C</t>
  </si>
  <si>
    <t>MG804-1</t>
  </si>
  <si>
    <t>功率:58.5KW/80马力；驱动方式:四轮驱动,排放标准:国三.</t>
  </si>
  <si>
    <t>MK804</t>
  </si>
  <si>
    <t>MK804-1</t>
  </si>
  <si>
    <t>华创沃尔-804</t>
  </si>
  <si>
    <t>标定功率:59KW；驱动方式:四轮驱动</t>
  </si>
  <si>
    <t>JC804</t>
  </si>
  <si>
    <t>驱动方式:四轮驱动；功率:58.8KW</t>
  </si>
  <si>
    <t>WD804C</t>
  </si>
  <si>
    <t>发动机功率:58.8/59KW；驱动方式:四轮驱动</t>
  </si>
  <si>
    <t>WD854</t>
  </si>
  <si>
    <t>发动机功率:62.5KW；驱动方式:四轮驱动</t>
  </si>
  <si>
    <t>LS804</t>
  </si>
  <si>
    <t>驱动轮数:四轮驱动；发动机标定功率(KW):58.8</t>
  </si>
  <si>
    <t>LSV804</t>
  </si>
  <si>
    <t>驱动方式:四轮驱动；发动机标定功率(KW):58.8</t>
  </si>
  <si>
    <t>M804-A</t>
  </si>
  <si>
    <t>驱动方式:四轮驱动；功率(KW):59KW</t>
  </si>
  <si>
    <t>M804-A1</t>
  </si>
  <si>
    <t>M804-AA1</t>
  </si>
  <si>
    <t>M804-B</t>
  </si>
  <si>
    <t>驱动方式:四轮驱动；功率(KW):58.8KW</t>
  </si>
  <si>
    <t>M804-BA</t>
  </si>
  <si>
    <t>M804-D2</t>
  </si>
  <si>
    <t>M804-DA2</t>
  </si>
  <si>
    <t>M854-D</t>
  </si>
  <si>
    <t>驱动方式:四轮驱动；功率(KW):62.5KW</t>
  </si>
  <si>
    <t>BOTON804</t>
  </si>
  <si>
    <t>80马力≤功率&lt;85马力；驱动方式:四轮驱动</t>
  </si>
  <si>
    <t>路通-804</t>
  </si>
  <si>
    <t>标定功率:59KW驱动方式:四轮驱动</t>
  </si>
  <si>
    <t>804</t>
  </si>
  <si>
    <t>RZ804</t>
  </si>
  <si>
    <t>功率:58.8KW；驱动方式:四轮驱动；</t>
  </si>
  <si>
    <t>RZ804-A</t>
  </si>
  <si>
    <t>SD804</t>
  </si>
  <si>
    <t>功率:59KW,驱动方式:四轮驱动.</t>
  </si>
  <si>
    <t>山拖804G</t>
  </si>
  <si>
    <t>驱动方式:四轮驱动:发动机标定功率(KW):60</t>
  </si>
  <si>
    <t>SF854</t>
  </si>
  <si>
    <t>标定功率:62.5KW；驱动方式:四轮驱动</t>
  </si>
  <si>
    <t>SL804</t>
  </si>
  <si>
    <t>80马力；功率:59KW,驱动方式:四轮驱动</t>
  </si>
  <si>
    <t>SL804-B</t>
  </si>
  <si>
    <t>TS804Ⅲ</t>
  </si>
  <si>
    <t>驱动方式:四轮驱动；发动机标定功率(KW):59</t>
  </si>
  <si>
    <t>泰山-804A</t>
  </si>
  <si>
    <t>功率:59KW,驱动方式:四轮驱动</t>
  </si>
  <si>
    <t>泰山-854</t>
  </si>
  <si>
    <t>功率:62.5KW,驱动方式:四轮驱动</t>
  </si>
  <si>
    <t>泰山-854A</t>
  </si>
  <si>
    <t>TNW854-1</t>
  </si>
  <si>
    <t>驱动轮数:四轮驱动；发动机标定功率(kW):62.5</t>
  </si>
  <si>
    <t>TNW854-2</t>
  </si>
  <si>
    <t>悍沃804</t>
  </si>
  <si>
    <t>发动机标定功率(kW):59.0；驱动方式:四轮驱动</t>
  </si>
  <si>
    <t>悍沃804A</t>
  </si>
  <si>
    <r>
      <t>发动机标定功率</t>
    </r>
    <r>
      <rPr>
        <sz val="10"/>
        <rFont val="宋体"/>
        <family val="0"/>
      </rPr>
      <t>(kW):59.0；</t>
    </r>
    <r>
      <rPr>
        <sz val="10"/>
        <color indexed="8"/>
        <rFont val="宋体"/>
        <family val="0"/>
      </rPr>
      <t>驱动方式:四轮驱动</t>
    </r>
  </si>
  <si>
    <t>悍沃804B</t>
  </si>
  <si>
    <t>JD5-854-1</t>
  </si>
  <si>
    <t>驱动轮数:四轮驱动；发动机标定功率(KW):62.5</t>
  </si>
  <si>
    <t>RH804</t>
  </si>
  <si>
    <t>驱动方式:四轮驱动；功率:59KW；</t>
  </si>
  <si>
    <t>RH804-A</t>
  </si>
  <si>
    <t>RM804</t>
  </si>
  <si>
    <t>RM804-A</t>
  </si>
  <si>
    <t>RM854</t>
  </si>
  <si>
    <t>驱动方式:四轮驱动；功率:62.5KW；</t>
  </si>
  <si>
    <t>RM854-A</t>
  </si>
  <si>
    <t>90-100马力四轮驱动拖拉机</t>
  </si>
  <si>
    <t>FS-904</t>
  </si>
  <si>
    <t>驱动方式:四轮驱动,功率:67KW</t>
  </si>
  <si>
    <r>
      <t>90-100</t>
    </r>
    <r>
      <rPr>
        <sz val="10"/>
        <color indexed="8"/>
        <rFont val="宋体"/>
        <family val="0"/>
      </rPr>
      <t>马力四轮驱动拖拉机</t>
    </r>
  </si>
  <si>
    <t>DF904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</si>
  <si>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(KW):66.2</t>
    </r>
  </si>
  <si>
    <t>DF904-2</t>
  </si>
  <si>
    <t>DF954</t>
  </si>
  <si>
    <r>
      <t>驱动方式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四轮驱动；发动机标定功率</t>
    </r>
    <r>
      <rPr>
        <sz val="10"/>
        <color indexed="8"/>
        <rFont val="DengXian"/>
        <family val="2"/>
      </rPr>
      <t>(KW):70</t>
    </r>
  </si>
  <si>
    <t>CD904</t>
  </si>
  <si>
    <t>发动机标定功率(KW):66；驱动方式:四轮驱动；发动机符合国Ⅲ排放标准.</t>
  </si>
  <si>
    <t>CD904S</t>
  </si>
  <si>
    <t>型式:四轮驱动；标定功率(KW):66.2；配套发动机:达到国Ⅲ排放标准.</t>
  </si>
  <si>
    <t>SH904-1</t>
  </si>
  <si>
    <t>发动机标定功率(KW):66.2；驱动方式:四轮驱动；发动机符合国Ⅲ排放标准.</t>
  </si>
  <si>
    <t>MG904</t>
  </si>
  <si>
    <t>功率:66.2KW/90马力；驱动方式:四轮驱动,排放标准:国三.</t>
  </si>
  <si>
    <t>MG904-1</t>
  </si>
  <si>
    <t>MK904-1</t>
  </si>
  <si>
    <t>功率:66.2KW/90马力；驱动方式:四轮驱动,发动机负荷国三排放标准</t>
  </si>
  <si>
    <t>KT954</t>
  </si>
  <si>
    <t>驱动方式:四轮驱动；发动机标定功率(KW):70</t>
  </si>
  <si>
    <t>千里牛904</t>
  </si>
  <si>
    <t>发动机标定功率(KW):66.2；驱动方式:四轮驱动</t>
  </si>
  <si>
    <t>千里牛904B</t>
  </si>
  <si>
    <t>向阳红-904</t>
  </si>
  <si>
    <t>发动机标定功率66.2KW,驱动方式:四轮驱动</t>
  </si>
  <si>
    <t>向阳红-954</t>
  </si>
  <si>
    <t>发动机标定功率:70KW；驱动方式:四轮驱动</t>
  </si>
  <si>
    <t>SH904</t>
  </si>
  <si>
    <t>90马力≤功率&lt;95马力；驱动方式:四轮驱动</t>
  </si>
  <si>
    <t>华创沃尔-904</t>
  </si>
  <si>
    <t>标定功率:66KW；驱动方式:四轮驱动</t>
  </si>
  <si>
    <t>JC904</t>
  </si>
  <si>
    <t>驱动方式:四轮驱动；功率:66.2KW</t>
  </si>
  <si>
    <t>DH904A</t>
  </si>
  <si>
    <t>功率:90马力(66.2KW)；驱动方式:四轮驱动</t>
  </si>
  <si>
    <t>DH904</t>
  </si>
  <si>
    <t>WD904G</t>
  </si>
  <si>
    <t>发动机功率:66.2KW；驱动方式:四轮驱动</t>
  </si>
  <si>
    <t>LS904</t>
  </si>
  <si>
    <t>驱动方式:四轮驱动；发动机标定功率(KW):66.2</t>
  </si>
  <si>
    <t>M904-A1</t>
  </si>
  <si>
    <t>驱动方式:四轮驱动；功率(KW):66.2KW</t>
  </si>
  <si>
    <t>M904-AA1</t>
  </si>
  <si>
    <t>M904-D</t>
  </si>
  <si>
    <t>M904-D2</t>
  </si>
  <si>
    <t>M904-DA</t>
  </si>
  <si>
    <t>路通-904</t>
  </si>
  <si>
    <t>标定功率:66.2KW驱动方式:四轮驱动</t>
  </si>
  <si>
    <t>RD904</t>
  </si>
  <si>
    <t>904</t>
  </si>
  <si>
    <t>FB904-D</t>
  </si>
  <si>
    <t>90≤功率&lt;95马力；驱动方式:四轮驱动；</t>
  </si>
  <si>
    <t>KH904D</t>
  </si>
  <si>
    <t>发动机标定功率:66.2KW；驱动方式:四轮驱动</t>
  </si>
  <si>
    <t>LY904</t>
  </si>
  <si>
    <t>驱动方式:四轮驱动；发动机配套功率:66.2KW</t>
  </si>
  <si>
    <t>RH-954</t>
  </si>
  <si>
    <t>型号:RH-954；型式:4*4四轮驱动；外廓尺寸(长*宽*高MM):4421*2176*2870；轴距(MM):2195；轮距(前轮/后轮MM):1610/1620；最小使用质量(KG):3900；档位数(前进/倒退):16F/8R；驾驶室型式:六柱式安全驾驶室；发动机功率(KW):70；变速箱型式:4*(2+1)*2组成式；轮胎型号(前轮/后轮):11.2-24/16.9-34；悬挂装置型式:后置三点悬挂；框架上最大提升力(KN):22.</t>
  </si>
  <si>
    <t>RA904</t>
  </si>
  <si>
    <t>功率:66.2KW；驱动方式:四轮驱动；</t>
  </si>
  <si>
    <t>RA904-A</t>
  </si>
  <si>
    <t>RZ904</t>
  </si>
  <si>
    <t>功率:66.2KW；驱动方式:四轮驱动</t>
  </si>
  <si>
    <t>RZ904-A</t>
  </si>
  <si>
    <t>SF904</t>
  </si>
  <si>
    <t>标定功率:66.2KW；驱动方式:四轮驱动</t>
  </si>
  <si>
    <t>鲁中-904</t>
  </si>
  <si>
    <t>鲁中-954</t>
  </si>
  <si>
    <t>发动机标定功率(KW):70；驱动方式:四轮驱动</t>
  </si>
  <si>
    <t>YJ-904</t>
  </si>
  <si>
    <t>功率:90马力；驱动方式:四轮驱动</t>
  </si>
  <si>
    <t>YJ-904-1</t>
  </si>
  <si>
    <t>YJ-904-2</t>
  </si>
  <si>
    <t>TS904Ⅲ</t>
  </si>
  <si>
    <t>泰山-904</t>
  </si>
  <si>
    <t>功率:66KW,驱动方式:四轮驱动</t>
  </si>
  <si>
    <t>泰山-904A</t>
  </si>
  <si>
    <t>功率:66.2KW,驱动方式:四轮驱动</t>
  </si>
  <si>
    <t>ALD904</t>
  </si>
  <si>
    <t>悍沃-904</t>
  </si>
  <si>
    <t>发动机标定功率(kW):66.2；驱动方式:四轮驱动</t>
  </si>
  <si>
    <t>发动机标定功率66.2KW；驱动方式:四轮驱动</t>
  </si>
  <si>
    <t>JD5-904-1</t>
  </si>
  <si>
    <t>JD5-954-1</t>
  </si>
  <si>
    <t>驱动方式:四轮驱动；发动机标定功率(KW):69.9</t>
  </si>
  <si>
    <t>JD954</t>
  </si>
  <si>
    <t>RH904</t>
  </si>
  <si>
    <t>驱动方式:四轮驱动；功率:66.2KW；</t>
  </si>
  <si>
    <t>RH904-A</t>
  </si>
  <si>
    <t>RH954</t>
  </si>
  <si>
    <t>驱动方式:四轮驱动；功率:70KW；</t>
  </si>
  <si>
    <t>RH954-A</t>
  </si>
  <si>
    <t>RM954</t>
  </si>
  <si>
    <t>RM954-A</t>
  </si>
  <si>
    <t>履带式拖拉机</t>
  </si>
  <si>
    <t>100-110马力履带式拖拉机</t>
  </si>
  <si>
    <t>1002J</t>
  </si>
  <si>
    <t>功率:73.5KW/100马力；驱动方式:履带式,排放标准:国三.</t>
  </si>
  <si>
    <t>C1002</t>
  </si>
  <si>
    <t>杭州子秋机械有限公司</t>
  </si>
  <si>
    <t>履带拖拉机</t>
  </si>
  <si>
    <t>GG1052</t>
  </si>
  <si>
    <t>驱动方式:履带式；功率:77.5KW</t>
  </si>
  <si>
    <t>120-130马力履带式拖拉机</t>
  </si>
  <si>
    <t>1202</t>
  </si>
  <si>
    <t>功率:88.2KW/120马力；驱动方式:履带式,排放标准:国三.</t>
  </si>
  <si>
    <t>C1202</t>
  </si>
  <si>
    <t>130-140马力履带式拖拉机</t>
  </si>
  <si>
    <t>C1302</t>
  </si>
  <si>
    <t>功率:95.6KW/130马力；驱动方式:履带式,排放标准:国三.</t>
  </si>
  <si>
    <t>140-150马力履带式拖拉机</t>
  </si>
  <si>
    <t>GG1402</t>
  </si>
  <si>
    <t>驱动方式:履带式；功率:103KW</t>
  </si>
  <si>
    <t>160马力及以上履带式拖拉机</t>
  </si>
  <si>
    <t>C1802E</t>
  </si>
  <si>
    <t>功率:132KW/180马力；驱动方式:履带式,排放标准:国三.</t>
  </si>
  <si>
    <t>耕整地机械</t>
  </si>
  <si>
    <t>耕地机械</t>
  </si>
  <si>
    <t>铧式犁</t>
  </si>
  <si>
    <t>单体幅宽35-45cm,5-6铧翻转犁</t>
  </si>
  <si>
    <t>河北锐宏机械制造有限公司</t>
  </si>
  <si>
    <t>液压翻转犁</t>
  </si>
  <si>
    <t>1LYF-535</t>
  </si>
  <si>
    <t>铧体个数(个):5；犁铧单体幅宽(CM):35</t>
  </si>
  <si>
    <t>2018/09/29</t>
  </si>
  <si>
    <t>液压翻转调幅犁</t>
  </si>
  <si>
    <t>1LYFT-535</t>
  </si>
  <si>
    <t>河北中友机电设备有限公司</t>
  </si>
  <si>
    <t>悬挂翻转调幅五铧犁</t>
  </si>
  <si>
    <t>1LFT-540</t>
  </si>
  <si>
    <t>单体幅宽:40CM；铧体个数:左右各5个</t>
  </si>
  <si>
    <t>河南鸿发机械制造有限公司</t>
  </si>
  <si>
    <t>1LFY-535</t>
  </si>
  <si>
    <t>单体幅宽:35CM；单侧铧体个数:5铧.</t>
  </si>
  <si>
    <t>黑龙江北大荒众荣农机有限公司</t>
  </si>
  <si>
    <t>全悬挂式翻转犁</t>
  </si>
  <si>
    <t>1LF-LB5</t>
  </si>
  <si>
    <t>35CM≤单体幅宽&lt;45CM；铧体个数5铧</t>
  </si>
  <si>
    <t>1LF-LB6</t>
  </si>
  <si>
    <t>35CM≤单体幅宽&lt;45CM；铧体个数6铧</t>
  </si>
  <si>
    <t>辽宁现代农机装备有限公司</t>
  </si>
  <si>
    <t>1LF-535</t>
  </si>
  <si>
    <t>单体幅宽(CM):35,铧体个数:5铧</t>
  </si>
  <si>
    <t>高速调幅液压翻转犁</t>
  </si>
  <si>
    <t>1LFGT-540</t>
  </si>
  <si>
    <t>单体幅宽(CM):40,铧体个数:5铧</t>
  </si>
  <si>
    <t>重型液压翻转犁</t>
  </si>
  <si>
    <t>1LFZ-535</t>
  </si>
  <si>
    <t>青岛鲁耕农业机械有限公司</t>
  </si>
  <si>
    <t>单体幅宽35CM；铧体个数5铧</t>
  </si>
  <si>
    <t>2018/09/08</t>
  </si>
  <si>
    <t>1LFT-5</t>
  </si>
  <si>
    <t>商丘市神龙农机制造有限公司</t>
  </si>
  <si>
    <t>单体幅宽(CM):35；铧体个数(个):5</t>
  </si>
  <si>
    <t>5铧翻转犁</t>
  </si>
  <si>
    <t>MULTIMASTER1535T</t>
  </si>
  <si>
    <t>单体幅宽:45CM；铧体个数:5铧</t>
  </si>
  <si>
    <t>1LFT-535</t>
  </si>
  <si>
    <t>单体幅宽40CM；铧体个数5铧</t>
  </si>
  <si>
    <t>逊克县林林农机制造有限公司</t>
  </si>
  <si>
    <t>悬挂液压翻转五铧犁</t>
  </si>
  <si>
    <t>单体幅宽:35CM铧体个数:5铧</t>
  </si>
  <si>
    <t>单体幅宽35cm及以上,3-4铧翻转犁</t>
  </si>
  <si>
    <t>馆陶县飞翔机械装备制造有限公司</t>
  </si>
  <si>
    <t>液压翻转双向犁</t>
  </si>
  <si>
    <t>1LF-335</t>
  </si>
  <si>
    <t>单体幅宽35CM；铧体个数:左右各3</t>
  </si>
  <si>
    <t>1LF-435</t>
  </si>
  <si>
    <t>单体幅宽:35CM；铧体个数:左右各4</t>
  </si>
  <si>
    <t>单体幅宽35cm及以上，3-4铧翻转犁</t>
  </si>
  <si>
    <t>河北冀农农机具有限公司</t>
  </si>
  <si>
    <r>
      <t>单体幅宽：</t>
    </r>
    <r>
      <rPr>
        <sz val="10"/>
        <rFont val="宋体"/>
        <family val="0"/>
      </rPr>
      <t>350mm，</t>
    </r>
    <r>
      <rPr>
        <sz val="10"/>
        <color indexed="8"/>
        <rFont val="宋体"/>
        <family val="0"/>
      </rPr>
      <t>犁体数量：左右各3个，共6个</t>
    </r>
  </si>
  <si>
    <t>2020-12-31</t>
  </si>
  <si>
    <r>
      <t>单体幅宽：</t>
    </r>
    <r>
      <rPr>
        <sz val="10"/>
        <rFont val="宋体"/>
        <family val="0"/>
      </rPr>
      <t>350mm，犁体数量：左右各4个，共8</t>
    </r>
    <r>
      <rPr>
        <sz val="10"/>
        <color indexed="8"/>
        <rFont val="宋体"/>
        <family val="0"/>
      </rPr>
      <t>个</t>
    </r>
  </si>
  <si>
    <t>2018-09-27</t>
  </si>
  <si>
    <t>液压调幅翻转犁</t>
  </si>
  <si>
    <t>1LYFT-435</t>
  </si>
  <si>
    <r>
      <t>单体幅宽：</t>
    </r>
    <r>
      <rPr>
        <sz val="10"/>
        <rFont val="宋体"/>
        <family val="0"/>
      </rPr>
      <t>350mm，犁</t>
    </r>
    <r>
      <rPr>
        <sz val="10"/>
        <color indexed="8"/>
        <rFont val="宋体"/>
        <family val="0"/>
      </rPr>
      <t>体数量：小左右各4个，大左右各4个，共16个</t>
    </r>
  </si>
  <si>
    <t>1LYFT-440</t>
  </si>
  <si>
    <r>
      <t>单体幅宽：</t>
    </r>
    <r>
      <rPr>
        <sz val="10"/>
        <rFont val="宋体"/>
        <family val="0"/>
      </rPr>
      <t>400mm，</t>
    </r>
    <r>
      <rPr>
        <sz val="10"/>
        <color indexed="8"/>
        <rFont val="宋体"/>
        <family val="0"/>
      </rPr>
      <t>犁体数量：小左右各4个，大左右各4个，共16个</t>
    </r>
  </si>
  <si>
    <t>1LYFT-446</t>
  </si>
  <si>
    <r>
      <t>单体幅宽：</t>
    </r>
    <r>
      <rPr>
        <sz val="10"/>
        <rFont val="宋体"/>
        <family val="0"/>
      </rPr>
      <t>460mm，</t>
    </r>
    <r>
      <rPr>
        <sz val="10"/>
        <color indexed="8"/>
        <rFont val="宋体"/>
        <family val="0"/>
      </rPr>
      <t>犁体数量：小左右各4个，大左右各4个，共16个</t>
    </r>
  </si>
  <si>
    <t>1LYFT-450</t>
  </si>
  <si>
    <r>
      <t>单体幅宽：</t>
    </r>
    <r>
      <rPr>
        <sz val="10"/>
        <rFont val="宋体"/>
        <family val="0"/>
      </rPr>
      <t>500mm，</t>
    </r>
    <r>
      <rPr>
        <sz val="10"/>
        <color indexed="8"/>
        <rFont val="宋体"/>
        <family val="0"/>
      </rPr>
      <t>犁体数量：大犁体：左右各4个，共8个</t>
    </r>
  </si>
  <si>
    <t>2019-12-31</t>
  </si>
  <si>
    <t>1LYF-435</t>
  </si>
  <si>
    <t>铧体个数(个):4；犁铧单体幅宽(CM):35</t>
  </si>
  <si>
    <t>悬挂翻转调幅铧式犁</t>
  </si>
  <si>
    <t>1LFT-350</t>
  </si>
  <si>
    <t>整机质量:1160KG；结构形式:双向调幅犁；翻转机构形式:液压式；犁体数量:左右各3个；犁体类型:栅条犁；工作幅宽:500MM；结构尺寸(长*宽*高):3451MM*2238MM*1733MM</t>
  </si>
  <si>
    <t>1LFY-335</t>
  </si>
  <si>
    <t>单体幅宽:35CM；单侧铧体个数:3铧.</t>
  </si>
  <si>
    <t>1LFY-440</t>
  </si>
  <si>
    <t>单体幅宽:40CM；单侧铧体个数:4铧.</t>
  </si>
  <si>
    <t>菏泽新亚机械设备有限公司</t>
  </si>
  <si>
    <t>单体幅宽(CM):35；铧体个数(个):4；</t>
  </si>
  <si>
    <t>1LF-LB4</t>
  </si>
  <si>
    <t>单体幅宽≥35CM；铧体个数4铧</t>
  </si>
  <si>
    <t>1LFGT-440</t>
  </si>
  <si>
    <t>单体幅宽(CM):40,铧体个数:4铧</t>
  </si>
  <si>
    <t>1LF-350F</t>
  </si>
  <si>
    <t>单体幅宽50CM；铧体个数3铧</t>
  </si>
  <si>
    <t>单体幅宽35CM；铧体个数4铧</t>
  </si>
  <si>
    <t>1LF-440F</t>
  </si>
  <si>
    <t>单体幅宽40CM；铧体个数4铧</t>
  </si>
  <si>
    <t>1LF-445F</t>
  </si>
  <si>
    <t>单体幅宽45CM；铧体个数4铧</t>
  </si>
  <si>
    <t>1LFT-3A</t>
  </si>
  <si>
    <t>单体幅宽35CM；铧体个数3铧</t>
  </si>
  <si>
    <t>1LFT-4</t>
  </si>
  <si>
    <t>1LFT-4A</t>
  </si>
  <si>
    <t>任丘市沃田农机有限公司</t>
  </si>
  <si>
    <t>单体幅宽:35CM；铧体个数:左右各4铧</t>
  </si>
  <si>
    <t>单体幅宽:50CM；铧体个数:左右各4铧</t>
  </si>
  <si>
    <t>单体幅宽(CM):35；铧体个数(个):4</t>
  </si>
  <si>
    <t>石河子市光大农机有限公司</t>
  </si>
  <si>
    <t>1LYF-335</t>
  </si>
  <si>
    <t>单体幅宽35CM,铧体个数3铧</t>
  </si>
  <si>
    <t>2019/01/07</t>
  </si>
  <si>
    <t>单体幅宽35CM,铧体个数4铧</t>
  </si>
  <si>
    <t>1LYF-440</t>
  </si>
  <si>
    <t>单体幅宽40CM,铧体个数4铧</t>
  </si>
  <si>
    <t>新疆双剑农机制造有限公司</t>
  </si>
  <si>
    <t>1LYF-450</t>
  </si>
  <si>
    <t>犁体数量,个:4*2；犁铧单体幅宽,CM:50.</t>
  </si>
  <si>
    <t>1LFT-435</t>
  </si>
  <si>
    <t>1LFT-446</t>
  </si>
  <si>
    <t>单体幅宽46CM；铧体个数4铧</t>
  </si>
  <si>
    <t>1LFT-450</t>
  </si>
  <si>
    <t>单体幅宽50CM；铧体个数4铧</t>
  </si>
  <si>
    <t>单体幅宽35cm以下,3-4铧翻转犁</t>
  </si>
  <si>
    <t>高密德隆汽车配件制造有限公司</t>
  </si>
  <si>
    <t>1LF-4</t>
  </si>
  <si>
    <t>单体幅宽33CM；铧体个数4铧</t>
  </si>
  <si>
    <t>1LF-325</t>
  </si>
  <si>
    <t>单体幅宽25CM；铧体个数左右各3</t>
  </si>
  <si>
    <t>1LF-425</t>
  </si>
  <si>
    <t>单体幅宽25CM；铧体个数左右各4</t>
  </si>
  <si>
    <t>2018/09/21</t>
  </si>
  <si>
    <t>单体幅宽35cm以下，3-4铧翻转犁</t>
  </si>
  <si>
    <t>1LF-327</t>
  </si>
  <si>
    <r>
      <t>单体幅宽</t>
    </r>
    <r>
      <rPr>
        <sz val="10"/>
        <rFont val="宋体"/>
        <family val="0"/>
      </rPr>
      <t>：270mm，犁</t>
    </r>
    <r>
      <rPr>
        <sz val="10"/>
        <color indexed="8"/>
        <rFont val="宋体"/>
        <family val="0"/>
      </rPr>
      <t>体数量：左右各3个，共6个</t>
    </r>
  </si>
  <si>
    <t>1LF-427</t>
  </si>
  <si>
    <r>
      <t>单体幅宽：</t>
    </r>
    <r>
      <rPr>
        <sz val="10"/>
        <rFont val="宋体"/>
        <family val="0"/>
      </rPr>
      <t>270mm，</t>
    </r>
    <r>
      <rPr>
        <sz val="10"/>
        <color indexed="8"/>
        <rFont val="宋体"/>
        <family val="0"/>
      </rPr>
      <t>犁体数量：左右各4个，共8个</t>
    </r>
  </si>
  <si>
    <t>1LYF-325</t>
  </si>
  <si>
    <t>铧体个数(个):3；犁铧单体幅宽(CM):25</t>
  </si>
  <si>
    <t>1LYF-327</t>
  </si>
  <si>
    <t>铧体个数(个):3；犁铧单体幅宽(CM):27</t>
  </si>
  <si>
    <t>1LYF-425</t>
  </si>
  <si>
    <t>铧体个数(个):4；犁铧单体幅宽(CM):25</t>
  </si>
  <si>
    <t>1LYF-427</t>
  </si>
  <si>
    <t>铧体个数(个):4；犁铧单体幅宽(CM):27</t>
  </si>
  <si>
    <t>1LFY-320</t>
  </si>
  <si>
    <t>单体幅宽:20CM,单侧铧体个数:3铧.</t>
  </si>
  <si>
    <t>1LF-BS4</t>
  </si>
  <si>
    <t>单体幅宽&lt;35CM；铧体个数4铧</t>
  </si>
  <si>
    <t>雷肯农业机械（青岛）有限公司</t>
  </si>
  <si>
    <t>1LFTT-450</t>
  </si>
  <si>
    <t>单体幅宽=33CM；单侧铧体个数4铧；总铧数为8铧.</t>
  </si>
  <si>
    <t>单体幅宽(CM):27；铧体个数(个):3</t>
  </si>
  <si>
    <t>单体幅宽(CM):27；铧体个数(个):4</t>
  </si>
  <si>
    <t>1LYF-430</t>
  </si>
  <si>
    <t>单体幅宽30CM,铧体个数4铧</t>
  </si>
  <si>
    <t>单体幅宽35cm以下,5铧及以上翻转犁</t>
  </si>
  <si>
    <t>1LF-5</t>
  </si>
  <si>
    <t>单体幅宽33CM；铧体个数5铧</t>
  </si>
  <si>
    <t>1LYF-525</t>
  </si>
  <si>
    <t>铧体个数(个):5；犁铧单体幅宽(CM):25</t>
  </si>
  <si>
    <t>1LYF-527</t>
  </si>
  <si>
    <t>铧体个数(个):5；犁铧单体幅宽(CM):27</t>
  </si>
  <si>
    <t>1LF-BS6</t>
  </si>
  <si>
    <t>单体幅宽&lt;35CM；铧体个数6铧</t>
  </si>
  <si>
    <t>1LFTT-650</t>
  </si>
  <si>
    <t>单体幅宽=33CM；单侧铧数为6铧；总铧数为12铧.</t>
  </si>
  <si>
    <t>1LFTT-750</t>
  </si>
  <si>
    <t>单体幅宽=33CM；单侧犁体铧数7铧；总铧数14铧</t>
  </si>
  <si>
    <t>1LF-527</t>
  </si>
  <si>
    <t>单体幅宽(CM):27,铧体个数:5铧</t>
  </si>
  <si>
    <t>1LF-627</t>
  </si>
  <si>
    <t>单体幅宽(CM):27,铧体个数:6铧</t>
  </si>
  <si>
    <t>单体幅宽(CM):27；铧体个数(个):5</t>
  </si>
  <si>
    <t>单体幅宽45cm及以上,5-6铧翻转犁</t>
  </si>
  <si>
    <t>常州汉森机械有限公司</t>
  </si>
  <si>
    <t>1LYF-550</t>
  </si>
  <si>
    <t>单体犁宽55CM,翻转犁数5*2个,耕深:&gt;20CM,结构质量:1970KG.</t>
  </si>
  <si>
    <t>2019/12/30</t>
  </si>
  <si>
    <t>1LFT-650</t>
  </si>
  <si>
    <t>整机质量:2545KG；结构形式:双向调幅犁；转机构形式:液压式；犁体数量:左右各6个；犁体类型:栅条犁；工作幅宽:500MM；结构尺寸(长*宽*高):6642MM*3605MM*1696MM</t>
  </si>
  <si>
    <t>1LYF-545</t>
  </si>
  <si>
    <t>单体幅宽(CM):45；铧体个数(个):5</t>
  </si>
  <si>
    <t>萝北县永鹏农机具制造有限公司</t>
  </si>
  <si>
    <t>栅条调幅液压翻转犁</t>
  </si>
  <si>
    <t>1LFT-545</t>
  </si>
  <si>
    <t>犁体工作幅宽(CM)45-50,作业幅宽(MM)2250×2500,犁体数量(组)左5右5,最大耕深(CM)32,配套拖拉机功率(KW)154.4-198.4,结构质量(KG)1800.</t>
  </si>
  <si>
    <t>1LYFT-550</t>
  </si>
  <si>
    <t>单体幅宽:50CM；铧体个数:左右各5铧</t>
  </si>
  <si>
    <t>单体幅宽50CM,铧体个数5铧</t>
  </si>
  <si>
    <t>新疆牧神机械有限责任公司</t>
  </si>
  <si>
    <t>调幅翻转双向犁</t>
  </si>
  <si>
    <t>1LFT-550</t>
  </si>
  <si>
    <t>配套动力KW:148~187；与拖拉机配套连接方式:半悬挂；翻转机构型式:液压；犁体数量:5*2个；犁体工作幅宽MM:508；</t>
  </si>
  <si>
    <t>配套动力KW:187~220；与拖拉机配套连接方式:半悬挂；翻转机构型式:液压；犁体数量:6*2个；犁体工作幅宽MM:507；</t>
  </si>
  <si>
    <t>犁体个数,(个):5；犁铧单体幅宽,(CM):50.</t>
  </si>
  <si>
    <t>1LFT-546</t>
  </si>
  <si>
    <t>单体幅宽46CM；铧体个数5铧</t>
  </si>
  <si>
    <t>单体幅宽50CM；铧体个数5铧</t>
  </si>
  <si>
    <t>单体幅宽50CM；铧体个数6铧</t>
  </si>
  <si>
    <t>1LFTA-550</t>
  </si>
  <si>
    <t>整地机械</t>
  </si>
  <si>
    <t>联合整地机</t>
  </si>
  <si>
    <t>1.5-2m深松联合整地机</t>
  </si>
  <si>
    <t>内蒙古长明机械股份有限公司</t>
  </si>
  <si>
    <t>深松灭茬联合作业机</t>
  </si>
  <si>
    <t>1SL-185</t>
  </si>
  <si>
    <t>机具结构类型:单轴；复式作业:深松、灭茬、镇压；作业幅宽(M):1.85</t>
  </si>
  <si>
    <t>2.5-3m深松联合整地机</t>
  </si>
  <si>
    <t>1SL-250</t>
  </si>
  <si>
    <t>机具结构类型:单轴；复式作业:深松、灭茬、镇压；作业幅宽(M):2.5</t>
  </si>
  <si>
    <t>深松整地联合作业机</t>
  </si>
  <si>
    <t>1SZL-250</t>
  </si>
  <si>
    <t>机具结构类型:单轴；复式作业:灭茬、深松、镇压；作业幅宽(M):2.5</t>
  </si>
  <si>
    <t>灭茬深松耙整联合作业机</t>
  </si>
  <si>
    <t>1SZMB-250</t>
  </si>
  <si>
    <t>机具结构类型:单轴；复式作业:灭茬、深松、耙压、镇压；作业幅宽(M):2.5</t>
  </si>
  <si>
    <t>四平农丰乐农业装备有限公司</t>
  </si>
  <si>
    <t>1GL-4</t>
  </si>
  <si>
    <t>工作幅宽:2.8M</t>
  </si>
  <si>
    <t>双轴联合整地机</t>
  </si>
  <si>
    <t>1GML-4</t>
  </si>
  <si>
    <t>结构形式:卧式框架双轴结构；配套动力:51.5-66.2KW；外形尺寸(长X宽X高)MM:1700X3100X1270；结构质量:760KG；适用行距范围:550-700MM；工作幅宽:2800MM；灭茬行数:4行；起垄行数:4行；深松铲形式:箭形；起垄器形式:可调双翼铲.</t>
  </si>
  <si>
    <t>1GTN-250</t>
  </si>
  <si>
    <t>工作幅宽:2.5M</t>
  </si>
  <si>
    <t>1GZS-260</t>
  </si>
  <si>
    <t>外形尺寸(长X宽X高)MM:2450X3120X1450；工作幅宽:2600MM；深松铲型式:箭形；深松铲数量:5个；起垄器型式:可调双翼铲；排肥器型式:槽轮式电动排肥器；排肥器数量:4个；灭茬行数:4行；起垄行数:4行；配套动力范围:88.2-103KW；与配套拖拉机连接方式:三点悬挂.</t>
  </si>
  <si>
    <t>西安亚澳农机股份有限公司</t>
  </si>
  <si>
    <t>深松起垄联合耕整机</t>
  </si>
  <si>
    <t>1GZN-250</t>
  </si>
  <si>
    <t>作业幅宽:2.5M</t>
  </si>
  <si>
    <t>2018/09/22</t>
  </si>
  <si>
    <t>1GZN-270</t>
  </si>
  <si>
    <t>作业幅宽2.7M</t>
  </si>
  <si>
    <t>一拖（黑龙江）东方红工业园有限公司</t>
  </si>
  <si>
    <t>作业幅宽:2500MM</t>
  </si>
  <si>
    <t>2-2.5m深松联合整地机</t>
  </si>
  <si>
    <t>哈尔滨市巴彦县大地农业机械制造有限公司</t>
  </si>
  <si>
    <t>1GZMN-210H3D3V3型</t>
  </si>
  <si>
    <t>作业幅宽:2.1M</t>
  </si>
  <si>
    <t>江苏银华春翔机械制造有限公司</t>
  </si>
  <si>
    <t>1SZL-230</t>
  </si>
  <si>
    <t>作业幅宽2.3M；</t>
  </si>
  <si>
    <t>2018/09/28</t>
  </si>
  <si>
    <t>1SL-200</t>
  </si>
  <si>
    <t>机具结构类型:单轴；复式作业:深松、灭茬、镇压；作业幅宽(M):2.0</t>
  </si>
  <si>
    <t>1SL-220</t>
  </si>
  <si>
    <t>机具结构类型:单轴；复式作业:深松、灭茬、镇压；作业幅宽(M):2.2</t>
  </si>
  <si>
    <t>1SZL-200</t>
  </si>
  <si>
    <t>机具结构类型:单轴；复式作业:灭茬、深松、镇压；作业幅宽(M):2.0</t>
  </si>
  <si>
    <t>1SZL-220</t>
  </si>
  <si>
    <t>机具结构类型:单轴；复式作业:灭茬、深松、镇压；作业幅宽(M):2.2</t>
  </si>
  <si>
    <t>1SZMB-220</t>
  </si>
  <si>
    <t>机具结构类型:单轴；复式作业:灭茬、深松、耙压、镇压；作业幅宽(M):2.2</t>
  </si>
  <si>
    <t>1GZS-210</t>
  </si>
  <si>
    <t>外形尺寸(长X宽X高)MM:2450X2500X1460；工作幅宽:2100MM；深松铲型式:箭形；深松铲数量:4个；起垄器型式:可调双翼铲；排肥器型式:槽轮式电动排肥器；排肥器数量:3个；灭茬行数:3行；起垄行数:3行；配套动力范围:80.8-95.5KW；与配套拖拉机连接方式:三点悬挂.</t>
  </si>
  <si>
    <t>1GZN-220</t>
  </si>
  <si>
    <t>作业幅宽:2.2M</t>
  </si>
  <si>
    <t>3-4m深松联合整地机</t>
  </si>
  <si>
    <t>哈尔滨东金海信科技股份有限公司</t>
  </si>
  <si>
    <t>深松型联合整地机</t>
  </si>
  <si>
    <t>1GZML-350/5</t>
  </si>
  <si>
    <t>作业幅宽3.5M</t>
  </si>
  <si>
    <t>旋耕深松灭茬起垄机</t>
  </si>
  <si>
    <t>1GZMN-330H5D5V5</t>
  </si>
  <si>
    <t>作业幅宽:3.3M</t>
  </si>
  <si>
    <t>黑龙江融拓北方机械制造有限公司</t>
  </si>
  <si>
    <t>复式少耕联合整地机</t>
  </si>
  <si>
    <t>1DF-5760</t>
  </si>
  <si>
    <t>作业幅宽:3.8M</t>
  </si>
  <si>
    <t>灭茬深松旋耕起垄联合作业机</t>
  </si>
  <si>
    <t>1DMX-3500</t>
  </si>
  <si>
    <t>作业幅宽:3.5M</t>
  </si>
  <si>
    <t>灭茬松耙联合整地机</t>
  </si>
  <si>
    <t>1ZML-350</t>
  </si>
  <si>
    <t>1GL-5</t>
  </si>
  <si>
    <t>工作幅宽:3.5M</t>
  </si>
  <si>
    <t>1GZL-350</t>
  </si>
  <si>
    <t>外形尺寸(长X宽X高)MM:2300X3900X1500；工作幅宽:3500MM；深松铲型式:箭形；深松铲数量:6个；起垄器型式:可调双翼铲；排肥器型式:槽轮式电动排肥器；排肥器数量:5个；灭茬行数:5行；起垄行数:5行；配套动力范围:≥132.3KW；与配套拖拉机连接方式:三点悬挂.</t>
  </si>
  <si>
    <t>1GZM-325H6D5V5</t>
  </si>
  <si>
    <t>工作幅宽:3.25M</t>
  </si>
  <si>
    <t>耕整地复式作业机</t>
  </si>
  <si>
    <t>1ZSL-325</t>
  </si>
  <si>
    <t>2018/12/01</t>
  </si>
  <si>
    <t>绥化龙海农业机械制造有限公司</t>
  </si>
  <si>
    <t>SGTN-350</t>
  </si>
  <si>
    <t>作业幅宽:350</t>
  </si>
  <si>
    <t>1GZN-300</t>
  </si>
  <si>
    <t>作业幅宽:3M</t>
  </si>
  <si>
    <t>1GZN-330</t>
  </si>
  <si>
    <t>1GZN-350</t>
  </si>
  <si>
    <t>1GZN-420</t>
  </si>
  <si>
    <t>作业幅宽:4.2M</t>
  </si>
  <si>
    <t>1SZL-350</t>
  </si>
  <si>
    <t>作业幅宽:3500MM</t>
  </si>
  <si>
    <t>4-6m深松联合整地机</t>
  </si>
  <si>
    <t>1DF-7760</t>
  </si>
  <si>
    <t>作业幅宽:5.3M</t>
  </si>
  <si>
    <t>黑龙江省勃农兴达机械有限公司</t>
  </si>
  <si>
    <t>SGT-420型</t>
  </si>
  <si>
    <t>2018/12/11</t>
  </si>
  <si>
    <t>SGT-490型</t>
  </si>
  <si>
    <t>作业幅宽:4.9M</t>
  </si>
  <si>
    <t>SGTN-440</t>
  </si>
  <si>
    <t>作业幅宽:440</t>
  </si>
  <si>
    <t>SGTN-490</t>
  </si>
  <si>
    <t>作业幅宽:490</t>
  </si>
  <si>
    <t>深松机</t>
  </si>
  <si>
    <t>3铲及以下深松机</t>
  </si>
  <si>
    <t>白城宏达现代农业装备制造有限公司</t>
  </si>
  <si>
    <t>1S-195</t>
  </si>
  <si>
    <t>深松铲3个</t>
  </si>
  <si>
    <t>1S-150型</t>
  </si>
  <si>
    <t>深松部件:3个</t>
  </si>
  <si>
    <t>吉林省大元农用机械有限公司</t>
  </si>
  <si>
    <t>偏柱式深松机</t>
  </si>
  <si>
    <t>1S-130</t>
  </si>
  <si>
    <t>深松铲结构型式:偏柱式；深松铲数量(个):2</t>
  </si>
  <si>
    <t>1S-225C</t>
  </si>
  <si>
    <t>深松部件为3个</t>
  </si>
  <si>
    <t>山东奥龙农业机械制造有限公司</t>
  </si>
  <si>
    <t>全方位深松机</t>
  </si>
  <si>
    <t>1SQ-75</t>
  </si>
  <si>
    <t>深松铲2个</t>
  </si>
  <si>
    <t>山东大华机械有限公司</t>
  </si>
  <si>
    <t>1S-160</t>
  </si>
  <si>
    <t>深松部件:2个</t>
  </si>
  <si>
    <t>山东菏泽鲁源动力机械有限公司</t>
  </si>
  <si>
    <t>深松铲数量:2个</t>
  </si>
  <si>
    <t>深松施肥机</t>
  </si>
  <si>
    <t>1SF-150</t>
  </si>
  <si>
    <t>深松铲数量:3个</t>
  </si>
  <si>
    <t>潍坊盛瑞零部件有限公司</t>
  </si>
  <si>
    <t>1S-150</t>
  </si>
  <si>
    <t>深松机部件2个(深松铲数量:2个)</t>
  </si>
  <si>
    <t>浙江俏宇机车部件有限公司</t>
  </si>
  <si>
    <t>1S-120</t>
  </si>
  <si>
    <t>中机北方机械有限公司</t>
  </si>
  <si>
    <t>1S-180</t>
  </si>
  <si>
    <t>深松部件3个</t>
  </si>
  <si>
    <t>4-5铲深松机</t>
  </si>
  <si>
    <t>1S-325</t>
  </si>
  <si>
    <t>深松铲5个</t>
  </si>
  <si>
    <t>白城市新农机械有限责任公司</t>
  </si>
  <si>
    <t>1SF-260</t>
  </si>
  <si>
    <t>深松部件4个</t>
  </si>
  <si>
    <t>德州市沃田机械有限公司</t>
  </si>
  <si>
    <t>1S-250</t>
  </si>
  <si>
    <t>深松铲:4个</t>
  </si>
  <si>
    <t>深松部件5个</t>
  </si>
  <si>
    <t>1SS-280</t>
  </si>
  <si>
    <t>河北春耕机械制造有限公司</t>
  </si>
  <si>
    <t>1SZL-200B</t>
  </si>
  <si>
    <t>河北江天农业机械有限公司</t>
  </si>
  <si>
    <t>1SS-210</t>
  </si>
  <si>
    <t>河北雷肯农业机械有限公司</t>
  </si>
  <si>
    <t>1SS-240</t>
  </si>
  <si>
    <t>深松部件4个,深松深度30~35CM</t>
  </si>
  <si>
    <t>河北神耕机械有限公司</t>
  </si>
  <si>
    <t>深松部件:4个</t>
  </si>
  <si>
    <t>深松部件:5个</t>
  </si>
  <si>
    <t>河北圣和农业机械有限公司</t>
  </si>
  <si>
    <t>1S-200</t>
  </si>
  <si>
    <t>深松铲个数:4个</t>
  </si>
  <si>
    <t>2018/07/28</t>
  </si>
  <si>
    <t>深松铲个数:5个</t>
  </si>
  <si>
    <t>河北双天机械制造有限公司</t>
  </si>
  <si>
    <t>1S-200A1</t>
  </si>
  <si>
    <t>1S-250A1</t>
  </si>
  <si>
    <t>1S-250Q</t>
  </si>
  <si>
    <t>结构型式:悬挂式；振动方式:/；配套动力范围(KW):80.8-102.9；工作状态外形尺寸(长×宽×高MM):1685×2820×1445；作业速度(KM/H):3-6；作业小时生产率HM2/H:0.7-1.3；工作幅宽(CM):250；铲间距(CM):62.5；深松铲结构形式:偏柱式(曲面铲)；深松铲排列方式:前2后2；深松铲数量(个):4；耕深:深松(CM):30-35</t>
  </si>
  <si>
    <t>河北通田机械有限公司</t>
  </si>
  <si>
    <t>振动深松机</t>
  </si>
  <si>
    <t>1SS-220</t>
  </si>
  <si>
    <t>1SS-240Q</t>
  </si>
  <si>
    <t>深松铲数量:4个</t>
  </si>
  <si>
    <t>河北中农博远农业装备有限公司</t>
  </si>
  <si>
    <t>1SZL-200A</t>
  </si>
  <si>
    <t>2018/09/14</t>
  </si>
  <si>
    <t>1SQ-210</t>
  </si>
  <si>
    <t>深松形式:全方位式；深松部件(铲)数量(个):4</t>
  </si>
  <si>
    <t>深松部件(铲)数量(个):4</t>
  </si>
  <si>
    <t>2018/09/24</t>
  </si>
  <si>
    <t>1SS-200</t>
  </si>
  <si>
    <t>黑龙江德沃科技开发有限公司</t>
  </si>
  <si>
    <t>1SZL-570</t>
  </si>
  <si>
    <t>1S-250型</t>
  </si>
  <si>
    <t>深松部件；5个</t>
  </si>
  <si>
    <t>1S-260</t>
  </si>
  <si>
    <t>深松铲结构型式:偏柱式；深松铲数量(个):4</t>
  </si>
  <si>
    <t>吉林省康达农业机械有限公司</t>
  </si>
  <si>
    <t>偏柱式深松整地联合作业机</t>
  </si>
  <si>
    <t>1SZL-240</t>
  </si>
  <si>
    <t>江苏大力士机械制造有限公司</t>
  </si>
  <si>
    <t>1S-230Q</t>
  </si>
  <si>
    <t>1SZL-230Q</t>
  </si>
  <si>
    <t>1S-5</t>
  </si>
  <si>
    <t>深松部件(铲)数量:5个；</t>
  </si>
  <si>
    <t>1S-300D</t>
  </si>
  <si>
    <t>深松部件为4个</t>
  </si>
  <si>
    <t>1SSY-200</t>
  </si>
  <si>
    <t>结构型式:悬挂式；振动方式:非振动式；深松铲数量:4铲</t>
  </si>
  <si>
    <t>1SSY-230</t>
  </si>
  <si>
    <t>结构型式:悬挂式；振动方式:非振动式；深松铲数量:5铲</t>
  </si>
  <si>
    <t>1SSY-250</t>
  </si>
  <si>
    <t>连云港市连发机械有限公司</t>
  </si>
  <si>
    <t>连云港市兴安机械制造有限公司</t>
  </si>
  <si>
    <t>深松铲:5个</t>
  </si>
  <si>
    <t>1S-4</t>
  </si>
  <si>
    <t>辽宁禾功机械有限公司</t>
  </si>
  <si>
    <t>偏柱式全方位深松机</t>
  </si>
  <si>
    <t>1SL-270</t>
  </si>
  <si>
    <t>穆棱市福瑞农机制造有限公司</t>
  </si>
  <si>
    <t>1S-270</t>
  </si>
  <si>
    <t>型号:1S-270型、外形尺寸(长X宽X高)MM:900X2300X1100、工作幅宽CM:240~272、深松部件形式:组合式、数量:4组、深松深度CM:≥30、浅松铲形式:双翼浅松铲、深松铲型式:舌形铲、长度MM:360、宽度MM:90、</t>
  </si>
  <si>
    <t>普劳恩德河北农业机械有限公司</t>
  </si>
  <si>
    <t>1S-210B</t>
  </si>
  <si>
    <t>1S-230</t>
  </si>
  <si>
    <t>2018/09/27</t>
  </si>
  <si>
    <t>1S-230C</t>
  </si>
  <si>
    <t>1S-270B</t>
  </si>
  <si>
    <t>1SQ-180</t>
  </si>
  <si>
    <t>深松铲4个</t>
  </si>
  <si>
    <t>1SQ-190</t>
  </si>
  <si>
    <t>2019/12/27</t>
  </si>
  <si>
    <t>1SZL-200G</t>
  </si>
  <si>
    <t>1SZL-230G</t>
  </si>
  <si>
    <t>1SZL-230W</t>
  </si>
  <si>
    <t>1S-220</t>
  </si>
  <si>
    <t>山东华运农机设备有限公司</t>
  </si>
  <si>
    <t>山东泰拖农业装备有限公司</t>
  </si>
  <si>
    <t>1SS-250</t>
  </si>
  <si>
    <t>山东旭创机械制造有限公司</t>
  </si>
  <si>
    <t>外形尺寸(长×宽×高)MM:1750×2550×1390工作幅宽MM:2200深松曲面铲数量(个):4</t>
  </si>
  <si>
    <t>1S-280</t>
  </si>
  <si>
    <t>瓦房店明运农机装备有限公司</t>
  </si>
  <si>
    <t>4铲深松机(深松铲数量:4个)</t>
  </si>
  <si>
    <t>1S-300</t>
  </si>
  <si>
    <t>深松铲数量:5组；</t>
  </si>
  <si>
    <t>6铲及以上深松机</t>
  </si>
  <si>
    <t>1S-390</t>
  </si>
  <si>
    <t>深松铲6个</t>
  </si>
  <si>
    <t>1SF-390</t>
  </si>
  <si>
    <t>深松部件6个</t>
  </si>
  <si>
    <t>深松形式:普通；深松部件(铲)数量(个):6</t>
  </si>
  <si>
    <t>深松形式:全方位式；深松部件(铲)数量(个):6</t>
  </si>
  <si>
    <t>深松铲:6个</t>
  </si>
  <si>
    <t>1S-300A</t>
  </si>
  <si>
    <t>深松部件7个</t>
  </si>
  <si>
    <t>1S-350</t>
  </si>
  <si>
    <t>1SS-350</t>
  </si>
  <si>
    <t>深松部件6个,深松深度30~35CM</t>
  </si>
  <si>
    <t>1SS-270</t>
  </si>
  <si>
    <t>深松铲个数:6个</t>
  </si>
  <si>
    <t>1S-250QA2</t>
  </si>
  <si>
    <t>结构型式:悬挂式；振动方式:/；配套动力范围(KW):88.2-132.4；工作状态外形尺寸(长×宽×高MM):1610×2835×1445；作业速度(KM/H):3-6；作业小时生产率HM2/H:0.7-1.3；工作幅宽(CM):250；铲间距(CM):中间两铲55,其它:38；深松铲结构形式:偏柱式(曲面铲)；深松铲排列方式:前2中2后2；深松铲数量(个):6；耕深:深松(CM):30-35</t>
  </si>
  <si>
    <t>1S-300Q</t>
  </si>
  <si>
    <t>深松部件6个及以上</t>
  </si>
  <si>
    <t>1SS-320</t>
  </si>
  <si>
    <t>深松部件:6个</t>
  </si>
  <si>
    <t>1SS-320Q</t>
  </si>
  <si>
    <t>深松铲数量:6个</t>
  </si>
  <si>
    <t>1SZL-280</t>
  </si>
  <si>
    <t>1SZL-300</t>
  </si>
  <si>
    <t>1SQ-270</t>
  </si>
  <si>
    <t>1SS-300</t>
  </si>
  <si>
    <t>1SZL-300A</t>
  </si>
  <si>
    <t>深松部件:9个(前4个,后5个)</t>
  </si>
  <si>
    <t>1SZL-770</t>
  </si>
  <si>
    <t>深松部件:7个</t>
  </si>
  <si>
    <t>2018/10/21</t>
  </si>
  <si>
    <t>深松整地机</t>
  </si>
  <si>
    <t>1SZ-3.0</t>
  </si>
  <si>
    <t>深松铲数量:7个</t>
  </si>
  <si>
    <t>1S-350型</t>
  </si>
  <si>
    <t>深松铲结构型式:偏柱式；深松铲数量(个):6</t>
  </si>
  <si>
    <t>全幅深松联合作业机</t>
  </si>
  <si>
    <t>1SFL-300</t>
  </si>
  <si>
    <t>深松铲结构型式:凿铲式；深松铲数量(个):11</t>
  </si>
  <si>
    <t>1SZL-260</t>
  </si>
  <si>
    <t>1S-250Z</t>
  </si>
  <si>
    <t>1S-310Q</t>
  </si>
  <si>
    <t>1SZL-250Z</t>
  </si>
  <si>
    <t>1S-300E</t>
  </si>
  <si>
    <t>深松部件为11个</t>
  </si>
  <si>
    <t>1S-350E</t>
  </si>
  <si>
    <t>深松部件为12个</t>
  </si>
  <si>
    <t>1SSH-270</t>
  </si>
  <si>
    <t>结构型式:悬挂式；振动方式:非振动式；深松铲数量:6铲</t>
  </si>
  <si>
    <t>1SSH-300</t>
  </si>
  <si>
    <t>1SSH-320</t>
  </si>
  <si>
    <t>1S-210</t>
  </si>
  <si>
    <t>深松部件9个</t>
  </si>
  <si>
    <t>1S-330</t>
  </si>
  <si>
    <t>深松部件11个</t>
  </si>
  <si>
    <t>1SL-360</t>
  </si>
  <si>
    <t>折叠式全方位深松机</t>
  </si>
  <si>
    <t>1SL-440</t>
  </si>
  <si>
    <t>深松部件8个</t>
  </si>
  <si>
    <t>1SL-550</t>
  </si>
  <si>
    <t>深松部件10个</t>
  </si>
  <si>
    <t>临海市杰峰机械有限公司</t>
  </si>
  <si>
    <t>临洮县宏丰机械制造有限公司</t>
  </si>
  <si>
    <t>1Z-250型</t>
  </si>
  <si>
    <t>深松铲数量:6(个)</t>
  </si>
  <si>
    <t>2018/11/09</t>
  </si>
  <si>
    <t>1S-400</t>
  </si>
  <si>
    <t>型号:1S-400型、外形尺寸(长X宽X高)MM:1060X3700X1100、工作幅宽CM:360~420、深松部件形式:组合式、数量:6组、深松深度CM:≥30、浅松铲形式:双翼浅松铲、深松铲型式:舌形铲、长度MM:360、宽度MM:90、</t>
  </si>
  <si>
    <t>1SZL-290</t>
  </si>
  <si>
    <t>1S-300B</t>
  </si>
  <si>
    <t>1S-310B</t>
  </si>
  <si>
    <t>1S-350B</t>
  </si>
  <si>
    <t>1S-450B</t>
  </si>
  <si>
    <t>1SQ-280</t>
  </si>
  <si>
    <t>1SQ-300</t>
  </si>
  <si>
    <t>1SQZ-410</t>
  </si>
  <si>
    <t>深松铲8个</t>
  </si>
  <si>
    <t>1S-360</t>
  </si>
  <si>
    <t>1S-460</t>
  </si>
  <si>
    <t>深松部件:8个</t>
  </si>
  <si>
    <t>1SZL-420</t>
  </si>
  <si>
    <t>山东国丰机械有限公司</t>
  </si>
  <si>
    <t>深松铲数量(个):6</t>
  </si>
  <si>
    <t>1S-320</t>
  </si>
  <si>
    <t>外形尺寸(长×宽×高)MM:1750×3550×1390工作幅宽MM:3200深松曲面铲数量(个):6</t>
  </si>
  <si>
    <t>1S-340</t>
  </si>
  <si>
    <t>石家庄农业机械股份有限公司</t>
  </si>
  <si>
    <t>外形尺寸(长*宽*高)MM:1650*2650*1270,结构质量:710KG(7铲)配套动力≥58.82KW,深松铲结构形式:凿形,工作铲数7个,工作幅宽3000MM,铲间距400~600MM,单铲幅宽300MM,深松深度300-350MM,作业速度4-6KM/H,纯工作小时生产率1.12-1.86HM2/H.</t>
  </si>
  <si>
    <t>CULTIMER350T</t>
  </si>
  <si>
    <t>深松部件；11</t>
  </si>
  <si>
    <t>通辽市志军农机有限公司</t>
  </si>
  <si>
    <t>深松部件（铲）数量（个）：7个</t>
  </si>
  <si>
    <t>2019年12月31</t>
  </si>
  <si>
    <t>6铲深松机(深松铲数量:6个)</t>
  </si>
  <si>
    <t>深松部件6个(深松铲数量:6个)</t>
  </si>
  <si>
    <t>潍坊市宏胜工贸有限公司</t>
  </si>
  <si>
    <t>深松铲数量:8个</t>
  </si>
  <si>
    <t>1S-250A</t>
  </si>
  <si>
    <t>深松部件:6个.</t>
  </si>
  <si>
    <t>1SS-B300</t>
  </si>
  <si>
    <t>1SS-H300</t>
  </si>
  <si>
    <t>1SS-ZM300</t>
  </si>
  <si>
    <t>浙江程阳机电有限公司</t>
  </si>
  <si>
    <t>1S-255</t>
  </si>
  <si>
    <t>旋耕机（只含水田搅浆平地机）</t>
  </si>
  <si>
    <t>单轴2000-2500MM旋耕机</t>
  </si>
  <si>
    <t>水田埋茬(草)耕整机</t>
  </si>
  <si>
    <t>1GSZ-230</t>
  </si>
  <si>
    <t>单轴,工作幅宽:230CM,耕深:8-16CM,刀辊转速:261RPM,整机质量:374KG.</t>
  </si>
  <si>
    <t>常州回回机械科技有限公司</t>
  </si>
  <si>
    <t>水田平地搅浆机</t>
  </si>
  <si>
    <t>1JSL-240</t>
  </si>
  <si>
    <t>单轴；耕幅:240CM</t>
  </si>
  <si>
    <t>江苏亿科农业装备有限公司</t>
  </si>
  <si>
    <t>1JMS-200</t>
  </si>
  <si>
    <t>单轴,耕幅:2000MM</t>
  </si>
  <si>
    <t>1JMS-240</t>
  </si>
  <si>
    <t>单轴,耕幅:2400MM</t>
  </si>
  <si>
    <t>单轴；耕幅:2000MM</t>
  </si>
  <si>
    <t>单轴:耕幅2400MM</t>
  </si>
  <si>
    <t>泰州樱田农机制造有限公司</t>
  </si>
  <si>
    <t>水田埋茬耕整机</t>
  </si>
  <si>
    <t>1GSZ-220</t>
  </si>
  <si>
    <t>单轴；耕幅2200MM</t>
  </si>
  <si>
    <t>徐州龙华农业机械科技发展有限公司</t>
  </si>
  <si>
    <t>1GSZ-240</t>
  </si>
  <si>
    <t>樱田农机科技（泰州）有限公司</t>
  </si>
  <si>
    <t>1JSL-220</t>
  </si>
  <si>
    <t>长春福德机械制造有限公司</t>
  </si>
  <si>
    <t>耙浆平地机</t>
  </si>
  <si>
    <t>1BPQ-220</t>
  </si>
  <si>
    <t>单轴:耕幅2200MM；外形尺寸(长×宽×高)；(2360×1150×500)MM；配套动力:(22.1-30)KW；刀棍回转半径:(18-20)CM；刀片数量:56个</t>
  </si>
  <si>
    <t>单轴2500MM及以上旋耕机</t>
  </si>
  <si>
    <t>1GSZ-265</t>
  </si>
  <si>
    <t>单轴,工作幅宽:265CM,耕深:8-16CM,刀辊转速:261RPM,整机质量:370KG.</t>
  </si>
  <si>
    <t>1GSZ-285</t>
  </si>
  <si>
    <t>单轴,工作幅宽:285CM,耕深:8-16CM,刀辊转速:261RPM,整机质量:390KG.</t>
  </si>
  <si>
    <t>1GSZ-300</t>
  </si>
  <si>
    <t>单轴,工作幅宽:300CM,耕深:8-16CM,刀辊转速:261RPM,整机质量:480KG.</t>
  </si>
  <si>
    <t>1GSZ-380</t>
  </si>
  <si>
    <t>单轴,工作幅宽:380CM,耕深:8-16CM,刀辊转速:261RPM,整机质量:560KG.</t>
  </si>
  <si>
    <t>1JSL-260</t>
  </si>
  <si>
    <t>单轴；耕幅:260CM</t>
  </si>
  <si>
    <t>1JSL-280</t>
  </si>
  <si>
    <t>单轴；耕幅:280CM</t>
  </si>
  <si>
    <t>1JSL-320</t>
  </si>
  <si>
    <t>单轴；耕幅:320CM</t>
  </si>
  <si>
    <t>灌云县振兴机械制造有限公司</t>
  </si>
  <si>
    <t>1JMS-260H</t>
  </si>
  <si>
    <t>单轴；耕幅(M):2.6</t>
  </si>
  <si>
    <t>1JMS-300H</t>
  </si>
  <si>
    <t>单轴；耕幅(M):3</t>
  </si>
  <si>
    <t>1JMS-350H</t>
  </si>
  <si>
    <t>单轴；耕幅(M):3.5</t>
  </si>
  <si>
    <t>哈尔滨先宇电器有限公司</t>
  </si>
  <si>
    <t>水田搅浆平地机</t>
  </si>
  <si>
    <t>1SJP-280</t>
  </si>
  <si>
    <t>型号规格:1SJP-280型、外形尺寸(长×宽×高):1000×3000×1000(MM)、整机质量:392(KG)、配套动力:36.8-40.4(KW)、设计工作幅宽:2800(MM)、机具与拖拉机链接方式:三点悬挂、机具升降方式:液压式、传动方式:中间齿轮传动、侧边链传动、传动轴转速:540(R/MIN)、搅浆刀型式:专用弧形刀、搅浆刀数量:74(把)、相邻切削面距离:75(MM)、搅浆刀轴转速:260(R/MIN)、搅浆刀回旋半径:185(MM)、运输间隙:≥300(MM)、机组水平通过半径:4.2(M)、拖板型式:连接胶板、主拖板、副拖板、气弹簧组合式、拖板控制液压油缸数量:1(个</t>
  </si>
  <si>
    <t>黑龙江农垦钦田农业机械制造有限公司</t>
  </si>
  <si>
    <t xml:space="preserve">水田平地搅浆机 </t>
  </si>
  <si>
    <t>1JS-280</t>
  </si>
  <si>
    <t>单轴；耕幅=2800MM</t>
  </si>
  <si>
    <t>搅浆平地机</t>
  </si>
  <si>
    <t>1PS-260型</t>
  </si>
  <si>
    <t>耕幅:2600MM；单轴</t>
  </si>
  <si>
    <t>1PS-280型</t>
  </si>
  <si>
    <t>耕幅:2800MM；单轴</t>
  </si>
  <si>
    <t>1PS-320型</t>
  </si>
  <si>
    <t>耕幅:3200MM；单轴</t>
  </si>
  <si>
    <t>吉林省富尔农机装备有限公司</t>
  </si>
  <si>
    <t>水田耙浆平地机</t>
  </si>
  <si>
    <t>1BPQ-280</t>
  </si>
  <si>
    <t>单轴；耕幅2800MM</t>
  </si>
  <si>
    <t>1BPQ-320</t>
  </si>
  <si>
    <t>单轴；耕幅3200MM</t>
  </si>
  <si>
    <t>2018/09/02</t>
  </si>
  <si>
    <t>1BPQ-350</t>
  </si>
  <si>
    <t>单轴；耕幅3500MM</t>
  </si>
  <si>
    <t>1BPQ-380</t>
  </si>
  <si>
    <t>单轴；耕幅3800MM</t>
  </si>
  <si>
    <t>1BPQ-440</t>
  </si>
  <si>
    <t>单轴；耕幅4400MM</t>
  </si>
  <si>
    <t>江苏东久机械有限公司</t>
  </si>
  <si>
    <t>水田埋茬打浆机</t>
  </si>
  <si>
    <t>1JS-360</t>
  </si>
  <si>
    <t>单轴；耕幅:3600MM</t>
  </si>
  <si>
    <t>单轴；耕幅:2800MM</t>
  </si>
  <si>
    <t>连云港双亚机械有限公司</t>
  </si>
  <si>
    <t>水田折叠式平地搅浆机</t>
  </si>
  <si>
    <t>1JS-460</t>
  </si>
  <si>
    <t>单轴；耕幅4600MM</t>
  </si>
  <si>
    <t>1JSL-380</t>
  </si>
  <si>
    <t>1JS-350</t>
  </si>
  <si>
    <t>单轴设计耕幅(CM)350,刀轴回转半径(MM),刀轴转数(MM)R/MIN,刀片型式:L型,刀片数量(把)88.</t>
  </si>
  <si>
    <t>单轴；耕幅2600MM</t>
  </si>
  <si>
    <t>1GSZ-280</t>
  </si>
  <si>
    <t>水田埋茬搅浆机</t>
  </si>
  <si>
    <t>1GSZ-320</t>
  </si>
  <si>
    <t>单轴；耕幅3100MM</t>
  </si>
  <si>
    <t>2018/12/16</t>
  </si>
  <si>
    <t>1GSZ-260</t>
  </si>
  <si>
    <t>盐城市盾田机械制造有限公司</t>
  </si>
  <si>
    <t>可变速水田埋茬打浆机</t>
  </si>
  <si>
    <t>1JSLB-320</t>
  </si>
  <si>
    <t>1JSLB-360</t>
  </si>
  <si>
    <t>单轴；耕幅3600MM</t>
  </si>
  <si>
    <t>1JSL-360</t>
  </si>
  <si>
    <t>1BP-260</t>
  </si>
  <si>
    <t>单轴:耕幅2600MM；外形尺寸(长×寬×高):(2760×1150×500)MM；配套动力:(29.4-36.8)KG；刀棍回转半径；(18-20)CM；刀片数量64个</t>
  </si>
  <si>
    <t>1BPQ-300</t>
  </si>
  <si>
    <t>单轴；耕幅3000MM；外形尺寸(长×宽×高):(3090×1150×500)MM；配套动力:(36.8-51.5)；刀棍回转半径:(18-20)CM；刀片数量:72个</t>
  </si>
  <si>
    <t>圆盘耙</t>
  </si>
  <si>
    <t>3.5-4.5m圆盘耙</t>
  </si>
  <si>
    <t>1BYXL-350</t>
  </si>
  <si>
    <t>四十片偏置重耙</t>
  </si>
  <si>
    <t>1BZP-4.4</t>
  </si>
  <si>
    <t>作业幅宽:4.4M</t>
  </si>
  <si>
    <t>黑龙江省鑫元丰农业机械有限责任公司</t>
  </si>
  <si>
    <t>液压偏置重耙</t>
  </si>
  <si>
    <t>1BZ-4.0</t>
  </si>
  <si>
    <t>作业幅宽(M):4</t>
  </si>
  <si>
    <t>佳木斯市北新机械制造有限公司</t>
  </si>
  <si>
    <t>36片偏置重耙</t>
  </si>
  <si>
    <t>1BZP-4.0</t>
  </si>
  <si>
    <t>作业幅宽:4M</t>
  </si>
  <si>
    <t>2018/12/07</t>
  </si>
  <si>
    <t>联合耙压机</t>
  </si>
  <si>
    <t>1LB-3.6</t>
  </si>
  <si>
    <t>作业幅宽3.6M</t>
  </si>
  <si>
    <t>液压偏置缺口圆盘耙</t>
  </si>
  <si>
    <t>1BZ-4.4</t>
  </si>
  <si>
    <t>高速灭茬缺口圆盘耙</t>
  </si>
  <si>
    <t>1BJBG-4.0</t>
  </si>
  <si>
    <t>作业幅宽:4000MM</t>
  </si>
  <si>
    <t>3-3.5m圆盘耙</t>
  </si>
  <si>
    <t>二十八片偏置重耙</t>
  </si>
  <si>
    <t>1BZP-3.0</t>
  </si>
  <si>
    <t>作业幅宽:3.0M</t>
  </si>
  <si>
    <t>偏置重耙</t>
  </si>
  <si>
    <t>1BZP-3.0SM</t>
  </si>
  <si>
    <t>4.5-6.5m圆盘耙</t>
  </si>
  <si>
    <t>半悬挂圆盘耙</t>
  </si>
  <si>
    <t>1BY-5</t>
  </si>
  <si>
    <t>作业幅宽:5M</t>
  </si>
  <si>
    <t>四十八片偏置重耙</t>
  </si>
  <si>
    <t>1BZP-5.3</t>
  </si>
  <si>
    <t>五十六片偏置双折叠重耙</t>
  </si>
  <si>
    <t>1BZP-6.2</t>
  </si>
  <si>
    <t>作业幅宽:6.2M</t>
  </si>
  <si>
    <t>灭茬缺口圆盘耙</t>
  </si>
  <si>
    <t>1BYQ-400</t>
  </si>
  <si>
    <t>作业幅宽4M</t>
  </si>
  <si>
    <t>1BYQ-500</t>
  </si>
  <si>
    <t>作业幅宽5M</t>
  </si>
  <si>
    <t>液压折叠重型偏置缺口圆盘耙</t>
  </si>
  <si>
    <t>1BYZ-6.2</t>
  </si>
  <si>
    <t>6.5m及以上圆盘耙</t>
  </si>
  <si>
    <t>六十二片折叠中耙</t>
  </si>
  <si>
    <t>1BJ-6.8</t>
  </si>
  <si>
    <t>作业幅宽:6.8M</t>
  </si>
  <si>
    <t>113片折叠轻耙</t>
  </si>
  <si>
    <t>1BY-10</t>
  </si>
  <si>
    <t>作业幅宽:10M</t>
  </si>
  <si>
    <t>偏置液压折叠轻耙</t>
  </si>
  <si>
    <t>1BYQP-8.5</t>
  </si>
  <si>
    <t>作业幅宽:8.5M</t>
  </si>
  <si>
    <t>液压折叠重耙</t>
  </si>
  <si>
    <t>1BYZP-7.8</t>
  </si>
  <si>
    <t>作业幅宽:7.8M</t>
  </si>
  <si>
    <t>1BY-7.0(A)SM</t>
  </si>
  <si>
    <t>作业幅宽:7M</t>
  </si>
  <si>
    <t>收获后处理机械</t>
  </si>
  <si>
    <t>干燥机械</t>
  </si>
  <si>
    <t>谷物烘干机</t>
  </si>
  <si>
    <t>处理量100t/d及以上连续式谷物烘干机</t>
  </si>
  <si>
    <t>哈尔滨凌辉烘贮机械有限公司</t>
  </si>
  <si>
    <t>粮食干燥机</t>
  </si>
  <si>
    <t>5HSJ-8.3-15</t>
  </si>
  <si>
    <t>处理量:264.0T/D；连续式</t>
  </si>
  <si>
    <t>哈尔滨鹏飞烘干设备有限公司</t>
  </si>
  <si>
    <t>粮食烘干机</t>
  </si>
  <si>
    <t>5HSN-300</t>
  </si>
  <si>
    <r>
      <t>顺逆流连</t>
    </r>
    <r>
      <rPr>
        <sz val="10"/>
        <rFont val="宋体"/>
        <family val="0"/>
      </rPr>
      <t>续式粮食烘干</t>
    </r>
    <r>
      <rPr>
        <sz val="10"/>
        <color indexed="8"/>
        <rFont val="宋体"/>
        <family val="0"/>
      </rPr>
      <t>机；处理量≥300T/D</t>
    </r>
  </si>
  <si>
    <t>5HSN-500</t>
  </si>
  <si>
    <t>顺逆流连续式粮食烘干机；处理量≥500T/D</t>
  </si>
  <si>
    <t>哈尔滨市鸿德烘干设备有限公司</t>
  </si>
  <si>
    <t>5HSN-10粮食干燥机</t>
  </si>
  <si>
    <t>5HSN-10</t>
  </si>
  <si>
    <r>
      <t>顺逆流连续式</t>
    </r>
    <r>
      <rPr>
        <sz val="10"/>
        <rFont val="宋体"/>
        <family val="0"/>
      </rPr>
      <t>粮食</t>
    </r>
    <r>
      <rPr>
        <sz val="10"/>
        <color indexed="8"/>
        <rFont val="宋体"/>
        <family val="0"/>
      </rPr>
      <t>烘干机；处理量超过10吨/每小时（≥10T/H)日处理量≥200T/D</t>
    </r>
  </si>
  <si>
    <r>
      <t>顺逆流连续</t>
    </r>
    <r>
      <rPr>
        <sz val="10"/>
        <rFont val="宋体"/>
        <family val="0"/>
      </rPr>
      <t>式粮食烘干</t>
    </r>
    <r>
      <rPr>
        <sz val="10"/>
        <color indexed="8"/>
        <rFont val="宋体"/>
        <family val="0"/>
      </rPr>
      <t>机；处理量≥300T/D</t>
    </r>
  </si>
  <si>
    <r>
      <t>顺逆流连续</t>
    </r>
    <r>
      <rPr>
        <sz val="10"/>
        <rFont val="宋体"/>
        <family val="0"/>
      </rPr>
      <t>式粮食烘</t>
    </r>
    <r>
      <rPr>
        <sz val="10"/>
        <color indexed="8"/>
        <rFont val="宋体"/>
        <family val="0"/>
      </rPr>
      <t>干机；处理量≥500T/D</t>
    </r>
  </si>
  <si>
    <t>哈尔滨双利达烘干设备有限公司</t>
  </si>
  <si>
    <t>连续式谷物干燥机</t>
  </si>
  <si>
    <t>5HSN-200</t>
  </si>
  <si>
    <t>处理量:200T/D；连续式</t>
  </si>
  <si>
    <t>处理量:300T/D；连续式</t>
  </si>
  <si>
    <t>处理量:500T/D；连续式</t>
  </si>
  <si>
    <t>河南中农福安农业装备有限公司</t>
  </si>
  <si>
    <t>5HT-25</t>
  </si>
  <si>
    <t>结构型式:连续式,日处理量:600T/D</t>
  </si>
  <si>
    <t>佳木斯天盛机械科技开发有限公司</t>
  </si>
  <si>
    <t>谷物干燥机</t>
  </si>
  <si>
    <t>5HHS-10</t>
  </si>
  <si>
    <t>处理量≥200T/D；连续式</t>
  </si>
  <si>
    <t>5HHS-25</t>
  </si>
  <si>
    <t>处理量≥500T/D；连续式</t>
  </si>
  <si>
    <t>佳木斯新世农业机械有限公司</t>
  </si>
  <si>
    <t>5HH-15</t>
  </si>
  <si>
    <t>处理量:360T/D；连续式</t>
  </si>
  <si>
    <t>5HH-25</t>
  </si>
  <si>
    <t>处理量:600T/D；连续式</t>
  </si>
  <si>
    <t>锦州市保丰机械有限公司</t>
  </si>
  <si>
    <t>BF-150T型</t>
  </si>
  <si>
    <t>≥8333(日处理量200T/D)(5%≤降水幅度&lt;10%)≥6250(日处理量150T/D)(10%≤降水幅度≤15%)连续式；</t>
  </si>
  <si>
    <t>BF-300T型</t>
  </si>
  <si>
    <t>≥16667(日处理量400T/D)(5%≤降水幅度&lt;10%)≥12500(日处理量300T/D)(10%≤降水幅度≤15%)连续式；</t>
  </si>
  <si>
    <t>BF-500T型</t>
  </si>
  <si>
    <r>
      <t>≥25000(日处理量600T/D)(5%≤降水幅度&lt;10%)≥20833(日处理量500T/D)(10</t>
    </r>
    <r>
      <rPr>
        <sz val="10"/>
        <rFont val="宋体"/>
        <family val="0"/>
      </rPr>
      <t>%≤</t>
    </r>
    <r>
      <rPr>
        <sz val="10"/>
        <color indexed="8"/>
        <rFont val="宋体"/>
        <family val="0"/>
      </rPr>
      <t>降水幅度≤15%)连续式；</t>
    </r>
  </si>
  <si>
    <t>开封市丰盛机械有限公司</t>
  </si>
  <si>
    <t>连续式粮食干燥机</t>
  </si>
  <si>
    <t>5HH-120</t>
  </si>
  <si>
    <t>处理量；120T/D；连续式</t>
  </si>
  <si>
    <t>5HH-200</t>
  </si>
  <si>
    <t>处理量；200T/D；连续式</t>
  </si>
  <si>
    <t>开原宏兴机械制造有限公司</t>
  </si>
  <si>
    <t>5HSHN-100</t>
  </si>
  <si>
    <t>处理方式:连续式；连续式处理量(T/D):100</t>
  </si>
  <si>
    <t>5HSHN-500</t>
  </si>
  <si>
    <t>处理方式:连续式；连续式处理量(T/D):500</t>
  </si>
  <si>
    <t>SHNT-150</t>
  </si>
  <si>
    <t>处理方式:连续式；连续式处理量(T/D):150</t>
  </si>
  <si>
    <t>2019/03/15</t>
  </si>
  <si>
    <t>SHNT-200</t>
  </si>
  <si>
    <t>处理方式:连续式；连续式处理量(T/D):200</t>
  </si>
  <si>
    <t>SHNT-300</t>
  </si>
  <si>
    <t>处理方式:连续式；连续式处理量(T/D):300</t>
  </si>
  <si>
    <t>开原金鑫烘干设备有限公司</t>
  </si>
  <si>
    <t>5HGJ150</t>
  </si>
  <si>
    <t>结构尺寸:2500×3000×16800(长×宽×高),整机质量:18072KG,结构形式:连续式,小时处理量:7500KG/H,日处理量:150T/D,装机容积:54M3,电机总功率:76.3KW,热风机型号:Y4-73№9D、90°,热风炉型号:RFL-3,燃烧机型式:链条炉排,燃烧机点火方式:连续式,燃料:煤</t>
  </si>
  <si>
    <t>5HGJ200</t>
  </si>
  <si>
    <t>结构尺寸:3000×3000×18700(长×宽×高)、整机质量:22060KG、结构型式:连续式、处理量:小时处理量10000KG/H,日处理量200T/D、装机容积:71M3、电机总功率:100.8KW、热风机型号:Y4-73№9D、90°、热风炉:RFL-4、、燃烧机型式:链条炉排、燃烧机点火方式:连续式、燃料:煤</t>
  </si>
  <si>
    <t>5HGJ300</t>
  </si>
  <si>
    <t>结构尺寸:3500×3000×20500(长×宽×高),整机质量:22060KG,结构形式:连续式,小时处理量:15000KG/H,日处理量:300T/D,装机容积:107M3,电机总功率:147.8KW,热风机型号:Y4-73№9D、90°,热风炉型号:RFL-6,燃烧机型式:链条炉排,燃烧机点火方式:连续式,燃料:煤</t>
  </si>
  <si>
    <t>开原凯丰粮食烘干设备有限公司</t>
  </si>
  <si>
    <t>HG-200T型</t>
  </si>
  <si>
    <t>HG-300T型</t>
  </si>
  <si>
    <t>HG-500T型</t>
  </si>
  <si>
    <t>开原市鼎鑫烘干设备有限公司</t>
  </si>
  <si>
    <r>
      <t>HGJ100-B</t>
    </r>
    <r>
      <rPr>
        <sz val="10"/>
        <rFont val="宋体"/>
        <family val="0"/>
      </rPr>
      <t>型</t>
    </r>
  </si>
  <si>
    <t>处理量100T/D；连续式</t>
  </si>
  <si>
    <t>HGJ150-B型</t>
  </si>
  <si>
    <t>处理量150T/D；连续式</t>
  </si>
  <si>
    <t>HGJ200-B型</t>
  </si>
  <si>
    <t>处理200T/D；连续式</t>
  </si>
  <si>
    <t>HGJ300-B型</t>
  </si>
  <si>
    <t>处理量300T/D；连续式</t>
  </si>
  <si>
    <t>HGJ500-B型</t>
  </si>
  <si>
    <t>处理量500T/D；连续式</t>
  </si>
  <si>
    <t>开原市九华粮食烘干设备有限公司</t>
  </si>
  <si>
    <t>HGJ-100T</t>
  </si>
  <si>
    <t>处理量≥100T/D；连续式</t>
  </si>
  <si>
    <t>HGJ-150T</t>
  </si>
  <si>
    <t>处理量≥150T/D；连续式</t>
  </si>
  <si>
    <t>HGJ-200T</t>
  </si>
  <si>
    <t>开原市天诚干燥设备有限公司</t>
  </si>
  <si>
    <t>5HSHN-150</t>
  </si>
  <si>
    <t>处理量:161.5T/D,连续式</t>
  </si>
  <si>
    <t>5HSHN-200</t>
  </si>
  <si>
    <t>处理量:264T/D,连续式</t>
  </si>
  <si>
    <t>SFH-300</t>
  </si>
  <si>
    <t>处理量:384.2T/D,连续式</t>
  </si>
  <si>
    <t>SFH-500</t>
  </si>
  <si>
    <t>处理量:528.2T/D,连续式</t>
  </si>
  <si>
    <t>开原市鑫诚烘干设备有限公司</t>
  </si>
  <si>
    <t>HGJ20-B</t>
  </si>
  <si>
    <t>处理方式:连续式；连续式处理量(T/D):240</t>
  </si>
  <si>
    <t>2018/12/04</t>
  </si>
  <si>
    <t>HGJ30-B</t>
  </si>
  <si>
    <t>处理方式:连续式；连续式处理量(T/D):340</t>
  </si>
  <si>
    <t>HGJ50-B</t>
  </si>
  <si>
    <t>处理方式:连续式；连续式处理量(T/D):560</t>
  </si>
  <si>
    <t>处理量100T/D及以上连续式谷物烘干机</t>
  </si>
  <si>
    <t>开原市鑫昊源粮食烘干设备有限公司</t>
  </si>
  <si>
    <r>
      <t>结构形式</t>
    </r>
    <r>
      <rPr>
        <sz val="10"/>
        <color indexed="10"/>
        <rFont val="宋体"/>
        <family val="0"/>
      </rPr>
      <t>、</t>
    </r>
    <r>
      <rPr>
        <sz val="10"/>
        <color indexed="8"/>
        <rFont val="宋体"/>
        <family val="0"/>
      </rPr>
      <t>连续式；处理量200T/D；装粮容积93m3</t>
    </r>
  </si>
  <si>
    <t>5HSHN-300</t>
  </si>
  <si>
    <r>
      <t>结构形式</t>
    </r>
    <r>
      <rPr>
        <sz val="10"/>
        <color indexed="10"/>
        <rFont val="宋体"/>
        <family val="0"/>
      </rPr>
      <t>、</t>
    </r>
    <r>
      <rPr>
        <sz val="10"/>
        <color indexed="8"/>
        <rFont val="宋体"/>
        <family val="0"/>
      </rPr>
      <t>连续式；处理量300T/D；装粮容积143m3</t>
    </r>
  </si>
  <si>
    <t>结构形式、连续式；处理量500T/D；装粮容积213m3</t>
  </si>
  <si>
    <t>开原市鑫亚烘干设备有限公司</t>
  </si>
  <si>
    <t>HGJ-150型</t>
  </si>
  <si>
    <t>HGJ-200型</t>
  </si>
  <si>
    <t>处理量200T/D；连续式</t>
  </si>
  <si>
    <t>HGJ-300型</t>
  </si>
  <si>
    <t>HGJ-500型</t>
  </si>
  <si>
    <t>5HLH-120</t>
  </si>
  <si>
    <t>处理量:120T/D；结构型式:连续式</t>
  </si>
  <si>
    <t>辽宁海帝升机械有限公司</t>
  </si>
  <si>
    <t>玉米烘干机</t>
  </si>
  <si>
    <t>HDS-L100Y-M</t>
  </si>
  <si>
    <t>处理方式:连续式；日处理量:100T/D</t>
  </si>
  <si>
    <t>HDS-L150Y-M</t>
  </si>
  <si>
    <t>处理方式:连续式；日处理量:150T/D</t>
  </si>
  <si>
    <t>HDS-L200Y-M</t>
  </si>
  <si>
    <t>处理方式:连续式；日处理量:200T/D</t>
  </si>
  <si>
    <t>山东德农农业机械制造有限责任公司</t>
  </si>
  <si>
    <t>5GH-120</t>
  </si>
  <si>
    <t>日处理量(连续式)T/D:120处理方式:连续式</t>
  </si>
  <si>
    <t>5GH-150</t>
  </si>
  <si>
    <t>处理量T/D:150；处理方式:连续式</t>
  </si>
  <si>
    <t>2018/12/22</t>
  </si>
  <si>
    <t>5GH-200</t>
  </si>
  <si>
    <t>日处理量(连续式)T/D:200处理方式:连续式</t>
  </si>
  <si>
    <t>5HL120</t>
  </si>
  <si>
    <t>处理量:120T/D；连续式</t>
  </si>
  <si>
    <t>铁岭精达机械制造有限公司</t>
  </si>
  <si>
    <t>5HT-10</t>
  </si>
  <si>
    <t>5HT-15</t>
  </si>
  <si>
    <t>处理量≥300T/D；连续式</t>
  </si>
  <si>
    <t>5HT-5</t>
  </si>
  <si>
    <t>铁岭凯宁粮食机械有限公司</t>
  </si>
  <si>
    <t>HSNT-15</t>
  </si>
  <si>
    <t>处理方式:连续式处理量:≥225T/D(5%≤降水幅度&lt;10%)处理量:≥150T/D(10%≤降水幅度≤15%)</t>
  </si>
  <si>
    <t>HSNT-20</t>
  </si>
  <si>
    <t>处理方式:连续式处理量:≥300T/D(5%≤降水幅度&lt;10%)处理量:≥200T/D(10%≤降水幅度≤15%)</t>
  </si>
  <si>
    <t>HSNT-30</t>
  </si>
  <si>
    <t>结构形式:连续式(间接加热)处理量:≥368.4T/D(降水幅度:10%-15%)</t>
  </si>
  <si>
    <t>铁岭凯瑞烘干设备有限公司</t>
  </si>
  <si>
    <t>连续式粮食烘干机</t>
  </si>
  <si>
    <t>HGT-100</t>
  </si>
  <si>
    <t>HGT-150</t>
  </si>
  <si>
    <t>HGT-200</t>
  </si>
  <si>
    <t>外形机构:连续式处理量10460KG/H(合日处理量≥200T/D)</t>
  </si>
  <si>
    <t>铁岭圣添机械有限公司</t>
  </si>
  <si>
    <t>SHN1000</t>
  </si>
  <si>
    <t>处理量≥1000T/D(41666.7KG/H)；连续式</t>
  </si>
  <si>
    <t>SHN150</t>
  </si>
  <si>
    <t>处理量≥150T/D(6250KG/H)；连续式</t>
  </si>
  <si>
    <t>SHN200</t>
  </si>
  <si>
    <t>处理量≥200T/D(8333KG/H)；连续式</t>
  </si>
  <si>
    <t>SHN300</t>
  </si>
  <si>
    <t>处理量≥300T/D(12500KG/H)；连续式</t>
  </si>
  <si>
    <t>SHN500</t>
  </si>
  <si>
    <t>处理量≥500T/D(20833KG/H)；连续式</t>
  </si>
  <si>
    <t>铁岭市清河区金锋干燥设备有限公司</t>
  </si>
  <si>
    <t>SNH-10</t>
  </si>
  <si>
    <t>处理方式:连续式；结构形式:固定式；连续式处理量(T/D):240</t>
  </si>
  <si>
    <t>SNH-15</t>
  </si>
  <si>
    <t>处理方式:连续式；结构形式:固定式；连续式处理量(T/D):360</t>
  </si>
  <si>
    <t>SNH-25</t>
  </si>
  <si>
    <t>处理方式:连续式；结构形式:固定式；连续式处理量(T/D):600</t>
  </si>
  <si>
    <t>SNH-7.5</t>
  </si>
  <si>
    <t>处理方式:连续式；结构形式:固定式；连续式处理量(T/D):180</t>
  </si>
  <si>
    <t>铁岭市裕峰粮食干燥设备有限公司</t>
  </si>
  <si>
    <t>铁岭天成干燥设备制造有限公司</t>
  </si>
  <si>
    <t>HG-100T</t>
  </si>
  <si>
    <t>HG-150T</t>
  </si>
  <si>
    <t>HG-200T</t>
  </si>
  <si>
    <t>HG-300T</t>
  </si>
  <si>
    <t>HG-500T</t>
  </si>
  <si>
    <t>郑州市黄河锅炉辅机厂</t>
  </si>
  <si>
    <t>郑州万谷机械股份有限公司</t>
  </si>
  <si>
    <t>混流粮食烘干机</t>
  </si>
  <si>
    <t>5HSN-100</t>
  </si>
  <si>
    <t>5HST-10</t>
  </si>
  <si>
    <t>顺逆流粮食烘干机</t>
  </si>
  <si>
    <t>5HST-100</t>
  </si>
  <si>
    <t>5HST-15</t>
  </si>
  <si>
    <t>5HST-25</t>
  </si>
  <si>
    <t>5HLH-150</t>
  </si>
  <si>
    <t>处理方式:连续式；处理量(连续式):150T/D；</t>
  </si>
  <si>
    <t>5HLH-200</t>
  </si>
  <si>
    <t>处理方式:连续式；处理量(连续式):200T/D；</t>
  </si>
  <si>
    <t>5HLH-300</t>
  </si>
  <si>
    <t>处理方式:连续式；处理量(连续式):300T/D；</t>
  </si>
  <si>
    <t>批处理量10-20t循环式谷物烘干机</t>
  </si>
  <si>
    <t>安徽都灵精密机械有限公司</t>
  </si>
  <si>
    <t>批式循环谷物干燥机</t>
  </si>
  <si>
    <t>5HDL-15</t>
  </si>
  <si>
    <t>批处理量(T):15；批式循环式；</t>
  </si>
  <si>
    <t>安徽禾阳机械科技有限公司</t>
  </si>
  <si>
    <t>5HXL-12</t>
  </si>
  <si>
    <t>批处理量12T；循环式</t>
  </si>
  <si>
    <t>安徽金明机械科技有限公司</t>
  </si>
  <si>
    <t>5H-15</t>
  </si>
  <si>
    <t>处理方式:批式循环干燥方式；循环批处理量(批式循环式):15T</t>
  </si>
  <si>
    <t>安徽金锡机械科技有限公司</t>
  </si>
  <si>
    <t>5HX-15</t>
  </si>
  <si>
    <t>处理方式:循环式；结构形式:固定式；循环式批处理量(T):15</t>
  </si>
  <si>
    <t>安徽赛威机械有限公司</t>
  </si>
  <si>
    <t>5H-15A</t>
  </si>
  <si>
    <t>结构型式:固定式；整机质量:2900KG；外形尺寸(长*宽*高):3900*2100*9400；小时处理量(稻谷):800KG/H；循环批处理量(批式循环式):15T；处理方式:批式循环干燥方式；燃料:柴、煤、秸秆、稻壳；加热方式:热风间接加热；电机总功率:8.3KW；安全装置:满粮报警、电机过载报警、电路保护熔丝；运转异常报警、链条松脱报警装置.</t>
  </si>
  <si>
    <t>安徽森米诺农业科技有限公司</t>
  </si>
  <si>
    <t>低温循环式环保型谷物烘干机</t>
  </si>
  <si>
    <t>5HPS-12A</t>
  </si>
  <si>
    <t>处理方式:循环式；循环式批处理量(T):12</t>
  </si>
  <si>
    <t>5HPS-15A</t>
  </si>
  <si>
    <t>处理方式:循环式；循环式批处理量(T):15</t>
  </si>
  <si>
    <t>低温循环式谷物烘干机</t>
  </si>
  <si>
    <t>5HPS-16.5A</t>
  </si>
  <si>
    <t>处理方式:循环式；循环式批处理量(T):16.5</t>
  </si>
  <si>
    <t>安徽正阳机械科技有限公司</t>
  </si>
  <si>
    <t>5HM-12</t>
  </si>
  <si>
    <t>批处理量:12T/批；循环式；基本配置:在线水份测量仪、满粮报警器、微电脑控制、过载保护、温度控制仪等；技术参数:外形尺寸:2880*5000*8937；小时处理量≥800KG/H；</t>
  </si>
  <si>
    <t>5HM-15</t>
  </si>
  <si>
    <t>批处理量:15T/批；循环式；基本配置:在线水份测量仪、满粮报警器、微电脑控制、过载保护、温度控制仪等；技术参数:外形尺寸:5000*2880*10157；小时处理量≥850KG/H；</t>
  </si>
  <si>
    <t>常州常发重工科技有限公司</t>
  </si>
  <si>
    <t>循环式谷物烘干机</t>
  </si>
  <si>
    <t>CF5HXE-12</t>
  </si>
  <si>
    <t>CF5HXE-15</t>
  </si>
  <si>
    <t>批处理量15T；循环式</t>
  </si>
  <si>
    <t>滁州奥岚格机械有限公司</t>
  </si>
  <si>
    <t>5H-12</t>
  </si>
  <si>
    <t>批处理量:12T；循环式</t>
  </si>
  <si>
    <t>5H-16</t>
  </si>
  <si>
    <t>批处理量:16T；循环式</t>
  </si>
  <si>
    <t>5H-16A</t>
  </si>
  <si>
    <t>东风井关农业机械有限公司</t>
  </si>
  <si>
    <t>5HP-15</t>
  </si>
  <si>
    <t>结构形式:批式循环；批量处理量:15T；</t>
  </si>
  <si>
    <t>合肥光裕机械有限责任公司</t>
  </si>
  <si>
    <t>5HXG-10</t>
  </si>
  <si>
    <t>批处理量:10T；循环式</t>
  </si>
  <si>
    <t>合肥金锡机械有限公司</t>
  </si>
  <si>
    <t>5HXG-15</t>
  </si>
  <si>
    <t>合肥三伍机械有限公司</t>
  </si>
  <si>
    <t>5HXG-10.0</t>
  </si>
  <si>
    <t>处理方式:循环式；循环式批处理量(T):10</t>
  </si>
  <si>
    <t>5HXG-15.0</t>
  </si>
  <si>
    <t>合肥易祥农业机械智能装备有限公司</t>
  </si>
  <si>
    <t>5HYX-12.5</t>
  </si>
  <si>
    <t>循环批处理量(T):12.5、处理方式:批式循环、结构型式:固定式</t>
  </si>
  <si>
    <t>5HNX-15</t>
  </si>
  <si>
    <t>批处理量:15T,循环式</t>
  </si>
  <si>
    <t>5HY-1.9</t>
  </si>
  <si>
    <t>结构型式:批式循环,批处理量:15T</t>
  </si>
  <si>
    <t>湖南郴州粮油机械有限公司</t>
  </si>
  <si>
    <t>5H-10</t>
  </si>
  <si>
    <t>结构型式:塔式、间接加热；批处理量:10.5T；循环式</t>
  </si>
  <si>
    <t>湖南省农友盛泰农业科技有限公司</t>
  </si>
  <si>
    <t>5HL-10</t>
  </si>
  <si>
    <t>批处理量=10T；循环式</t>
  </si>
  <si>
    <t>5HL-15</t>
  </si>
  <si>
    <t>批处理量=15T；循环式</t>
  </si>
  <si>
    <t>江苏天禹农业机械有限公司</t>
  </si>
  <si>
    <t>通用型谷物干燥机</t>
  </si>
  <si>
    <t>5HXG-100</t>
  </si>
  <si>
    <t>批处理量:10T；结构形式:批式循环；外形尺寸(长×宽×高):3360×1785×7510(MM)；电机总功率:6.375KW</t>
  </si>
  <si>
    <t>5HXG-120</t>
  </si>
  <si>
    <t>批处理量:12T；结构形式:批式循环；外形尺寸(长×宽×高):3360×1785×8510(MM)；电机总功率:6.375KW</t>
  </si>
  <si>
    <t>5HXG-160</t>
  </si>
  <si>
    <t>批处理量:16T；结构形式:批式循环；外形尺寸(长×宽×高):4530×2870×10705(MM)；电机总功率:8.55KW</t>
  </si>
  <si>
    <t>金子农机（无锡）有限公司</t>
  </si>
  <si>
    <t>CEL-1000</t>
  </si>
  <si>
    <t>批处理量(吨/每批):10吨；结构形式:批式循环</t>
  </si>
  <si>
    <t>CEL-1200</t>
  </si>
  <si>
    <t>批处理量(吨/每批):12吨；结构形式:批式循环</t>
  </si>
  <si>
    <t>远红外线干燥机</t>
  </si>
  <si>
    <t>RVF-1000</t>
  </si>
  <si>
    <t>5HHX-15</t>
  </si>
  <si>
    <t>批处理量；15T；循环式</t>
  </si>
  <si>
    <t>低温循环式谷物干燥机</t>
  </si>
  <si>
    <t>5HXW-15</t>
  </si>
  <si>
    <t>结构型式:循环式；批处理量(T):15T</t>
  </si>
  <si>
    <t>低温循环式干燥机</t>
  </si>
  <si>
    <t>5HXW-18</t>
  </si>
  <si>
    <t>结构型式:循环式；批处理量(T):18T</t>
  </si>
  <si>
    <t>5HXY-15</t>
  </si>
  <si>
    <t>处理方式:批次循环式；批次处理量:15吨</t>
  </si>
  <si>
    <t>HDS-L10000D-Y</t>
  </si>
  <si>
    <t>处理方式:批次循环式；批次处理量:10吨</t>
  </si>
  <si>
    <t>HDS-L12000D-Y</t>
  </si>
  <si>
    <t>处理方式:批次循环式；批次处理量:12吨</t>
  </si>
  <si>
    <t>HDS-L15000D-Y</t>
  </si>
  <si>
    <t>临沂金铭机械有限公司</t>
  </si>
  <si>
    <t>循环式粮食干燥机</t>
  </si>
  <si>
    <t>结构型式:循环式；外型尺寸:2400MM*2440MM*9772MM；批处理量:15T/批次；整机质量:12000KG；装机质量:12T/批次~18T/批次</t>
  </si>
  <si>
    <t>山东润银商贸有限公司</t>
  </si>
  <si>
    <t>5HPX-12.5A</t>
  </si>
  <si>
    <t>整机质量:2860KG,外形尺寸:长*宽*高(MM)4230*2430*9360,处理量:≥800KG/H,电机总功率:10.47KW；10T≤批处理量&lt;20T；循环式</t>
  </si>
  <si>
    <t>2018/10/26</t>
  </si>
  <si>
    <t>山东沃普农业装备科技有限公司</t>
  </si>
  <si>
    <t>移动式谷物干燥机</t>
  </si>
  <si>
    <t>5HYWP-8310</t>
  </si>
  <si>
    <t>外形尺寸:长*宽*高7950*2970*6130(MM),结构型式:循环式；10T≤批处理量&lt;20T,循环式；批处理量:18T</t>
  </si>
  <si>
    <t>台州泳丰农业机械有限公司</t>
  </si>
  <si>
    <t>无锡市长洲环保科技有限公司</t>
  </si>
  <si>
    <t>5HCZ-15</t>
  </si>
  <si>
    <t>结构型式:批式循环；外形尺寸:3200×4300×10000(MM)；整机质量:3000KG；批处理量:水稻:15吨/批；小麦18.75吨/批；电机功率:7.87/9.37KW；工作电压:380V</t>
  </si>
  <si>
    <t>扬州天扬粮油机械制造有限公司</t>
  </si>
  <si>
    <t>TKD-1000</t>
  </si>
  <si>
    <t>结构形式:批式循环批处理量:10吨柴油、煤、秸秆、稻壳等作为燃料</t>
  </si>
  <si>
    <t>TKD-1200</t>
  </si>
  <si>
    <t>批处理量12T:循环式</t>
  </si>
  <si>
    <t>TKD-1500</t>
  </si>
  <si>
    <t>批处理量15T.循环式</t>
  </si>
  <si>
    <t>浙江柳林农业机械股份有限公司</t>
  </si>
  <si>
    <t>5H-12A</t>
  </si>
  <si>
    <t>批处理量:稻谷:12T；小麦:15T</t>
  </si>
  <si>
    <t>批处理量:15T；循环式</t>
  </si>
  <si>
    <t>浙江如雷实业有限公司</t>
  </si>
  <si>
    <t>5HRL-10.0</t>
  </si>
  <si>
    <t>1.结构形式/批式循环式2.处理量T/批103.外形尺寸MM3920X1970X75104.整机质量KG19505.降水幅度%/H0.7(水稻)6.装机容积M3187.装机总容量KW6.9638.燃料种类/0#柴油9.燃料消耗量KG/H11.1</t>
  </si>
  <si>
    <t>5HRL-15.0</t>
  </si>
  <si>
    <t>1.结构形式/批式循环式2.处理量T/批153.外形尺寸MM3920X2370X86904.整机质量KG25505.燃料种类/0#柴油6.燃料消耗量L/H127.点火方式/自动点火8.电机总功率KW8.063</t>
  </si>
  <si>
    <t>循环式粮食烘干机</t>
  </si>
  <si>
    <t>5HM-10.0</t>
  </si>
  <si>
    <t>循环式谷物干燥机</t>
  </si>
  <si>
    <t>5HX112</t>
  </si>
  <si>
    <t>5HX215D</t>
  </si>
  <si>
    <t>5HXG-12.5B</t>
  </si>
  <si>
    <t>处理方式:循环式；循环式批处理量(T):12.5</t>
  </si>
  <si>
    <t>5HXG-15B</t>
  </si>
  <si>
    <t>5HXG-15C</t>
  </si>
  <si>
    <t>循环批处理量(T):15；处理方式:批式循环</t>
  </si>
  <si>
    <t>5HXH-15A</t>
  </si>
  <si>
    <t>5HYD-10</t>
  </si>
  <si>
    <t>处理方式:批式循环；循环式批处理量(T):10</t>
  </si>
  <si>
    <t>重庆市万穗机械有限公司</t>
  </si>
  <si>
    <t>1、批处理量:10T；2、结构型式:批式循环</t>
  </si>
  <si>
    <t>佐竹机械（苏州）有限公司</t>
  </si>
  <si>
    <t>5HNSDR-15</t>
  </si>
  <si>
    <t>5HNSDR-S12</t>
  </si>
  <si>
    <t>批处理量30t及以上循环式谷物烘干机</t>
  </si>
  <si>
    <t>5HDL-30</t>
  </si>
  <si>
    <t>批处理量(T):30；批式循环式；</t>
  </si>
  <si>
    <t>5HXL-30</t>
  </si>
  <si>
    <t>处理方式:批式循环；批处理量:30T</t>
  </si>
  <si>
    <t>安徽和粮机械有限公司</t>
  </si>
  <si>
    <t>5HSM-30</t>
  </si>
  <si>
    <t>检验报告第3页序号5:循环批处理量(批式循环式))30T,整机质量7536KG,外形尺寸6735*4044*13900MM,电机总功率20KW,破碎率增值0.39%,噪声83.2DB(A),处理量2.9T/H</t>
  </si>
  <si>
    <t>批式循环谷物烘干机</t>
  </si>
  <si>
    <t>5HSM-50</t>
  </si>
  <si>
    <t>50T批式循环谷物烘干机:整机质量:9856KG,外形尺寸(长X宽X高)6735X4044X18400MM,处理量(水稻)4000KG/H,循环批处理量(批式循环式)50T</t>
  </si>
  <si>
    <t>安徽金粮机械科技有限公司</t>
  </si>
  <si>
    <t>低温循环烘干机</t>
  </si>
  <si>
    <t>JL-5H-30</t>
  </si>
  <si>
    <t>批处理量30T；批式循环</t>
  </si>
  <si>
    <t>5H-30</t>
  </si>
  <si>
    <t>处理方式:批式循环干燥方式；循环批处理量(批式循环式):30T</t>
  </si>
  <si>
    <t>5HX-35</t>
  </si>
  <si>
    <t>处理方式:循环式；结构形式:固定式；循环式批处理量(T):35</t>
  </si>
  <si>
    <t>5HX-75</t>
  </si>
  <si>
    <t>处理方式:循环式；结构形式:固定式；循环式批处理量(T):75</t>
  </si>
  <si>
    <t>结构型式:固定式；整机质量:5400KG；外形尺寸(长*宽*高):5060*4300*11680；小时处理量(稻谷):2200KG/H；循环批处理量(批式循环式):30T；处理方式:批式循环干燥方式；燃料:柴、煤、秸秆、稻壳；加热方式:热风间接加热；电机总功率:18.05KW；安全装置:满粮报警、电机过载报警、电路保护熔丝；运转异常报警、链条松脱报警装置.</t>
  </si>
  <si>
    <t>5HPS-30A</t>
  </si>
  <si>
    <t>处理方式:循环式；循环式批处理量(T):30</t>
  </si>
  <si>
    <t>5HPS-30B</t>
  </si>
  <si>
    <t>5HPS-50A</t>
  </si>
  <si>
    <t>处理方式:循环式；循环式批处理量(T):50</t>
  </si>
  <si>
    <t>安徽山水农业科技有限公司</t>
  </si>
  <si>
    <t>H300</t>
  </si>
  <si>
    <t>批处理量30T；循环式</t>
  </si>
  <si>
    <t>5HM-30</t>
  </si>
  <si>
    <t>批处理量:30T/批；循环式；基本配置:在线水份测量仪、多段温控仪、链条断裂检知、微电脑自动+手动控制模式、过载保护、漏电保护、满粮报警、故障报警、灭火器等；技术参数:外形尺寸:3800*5060*12340；小时处理量≥2000KG/H；</t>
  </si>
  <si>
    <r>
      <t>批处理量</t>
    </r>
    <r>
      <rPr>
        <sz val="10"/>
        <color indexed="8"/>
        <rFont val="DengXian"/>
        <family val="2"/>
      </rPr>
      <t>30t</t>
    </r>
    <r>
      <rPr>
        <sz val="10"/>
        <color indexed="8"/>
        <rFont val="宋体"/>
        <family val="0"/>
      </rPr>
      <t>及以上循环式谷物烘干机</t>
    </r>
  </si>
  <si>
    <t>5HDH-32</t>
  </si>
  <si>
    <r>
      <t>循环批处理量</t>
    </r>
    <r>
      <rPr>
        <sz val="10"/>
        <color indexed="8"/>
        <rFont val="DengXian"/>
        <family val="2"/>
      </rPr>
      <t>(</t>
    </r>
    <r>
      <rPr>
        <sz val="10"/>
        <color indexed="8"/>
        <rFont val="宋体"/>
        <family val="0"/>
      </rPr>
      <t>批式循环式</t>
    </r>
    <r>
      <rPr>
        <sz val="10"/>
        <color indexed="8"/>
        <rFont val="DengXian"/>
        <family val="2"/>
      </rPr>
      <t>):32T:</t>
    </r>
    <r>
      <rPr>
        <sz val="10"/>
        <color indexed="8"/>
        <rFont val="宋体"/>
        <family val="0"/>
      </rPr>
      <t>处理方式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批式循环</t>
    </r>
    <r>
      <rPr>
        <sz val="10"/>
        <color indexed="8"/>
        <rFont val="DengXian"/>
        <family val="2"/>
      </rPr>
      <t>,</t>
    </r>
    <r>
      <rPr>
        <sz val="10"/>
        <color indexed="8"/>
        <rFont val="宋体"/>
        <family val="0"/>
      </rPr>
      <t>加热方式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间接加热</t>
    </r>
    <r>
      <rPr>
        <sz val="10"/>
        <color indexed="8"/>
        <rFont val="DengXian"/>
        <family val="2"/>
      </rPr>
      <t>.</t>
    </r>
  </si>
  <si>
    <t>批处理量:30T；循环式</t>
  </si>
  <si>
    <t>5H-30A</t>
  </si>
  <si>
    <t>5HXG-35</t>
  </si>
  <si>
    <t>批处理量:35T；循环式</t>
  </si>
  <si>
    <t>5HXK-30</t>
  </si>
  <si>
    <t>处理方式:循环式；结构形式:固定式；循环式批处理量(T):30</t>
  </si>
  <si>
    <t>合肥麦稻之星机械有限公司</t>
  </si>
  <si>
    <t>5HGM-30D</t>
  </si>
  <si>
    <t>5HGM-30H</t>
  </si>
  <si>
    <t>5HGM-60</t>
  </si>
  <si>
    <t>批处理量:60T；循环式</t>
  </si>
  <si>
    <t>5HXG-30.0</t>
  </si>
  <si>
    <t>5HYX-30</t>
  </si>
  <si>
    <t>循环批处理量(T):30、处理方式:批式循环,结构型式:固定式</t>
  </si>
  <si>
    <t>5HNX-30</t>
  </si>
  <si>
    <t>批处理量:30T,循环式</t>
  </si>
  <si>
    <t>5HNX-30A</t>
  </si>
  <si>
    <t>5HNX-40</t>
  </si>
  <si>
    <t>批处理量:40T,循环式</t>
  </si>
  <si>
    <t>结构型式:批式循环,批处理量:60T</t>
  </si>
  <si>
    <t>5HY-3.2</t>
  </si>
  <si>
    <t>结构型式:批式循环,批处理量:30T</t>
  </si>
  <si>
    <t>5HY-60</t>
  </si>
  <si>
    <t>结构型式:批式循环,批处理量:32T</t>
  </si>
  <si>
    <t>5HY-60A</t>
  </si>
  <si>
    <t>5HY-80</t>
  </si>
  <si>
    <t>结构型式:批式循环,批处理量:50.5T</t>
  </si>
  <si>
    <t>结构型式:塔式、间接加热、批式循环；批处理量:≥30T</t>
  </si>
  <si>
    <t>5H-32</t>
  </si>
  <si>
    <t>批处理量=32T；循环式</t>
  </si>
  <si>
    <t>江苏谷阳农业机械有限公司</t>
  </si>
  <si>
    <t>低温循环干燥机</t>
  </si>
  <si>
    <t>5HGY-30</t>
  </si>
  <si>
    <t>批处理量:30T处理方式:批式循环</t>
  </si>
  <si>
    <t>5HXG-300</t>
  </si>
  <si>
    <t>批处理量:30T；结构形式:批式循环；外形尺寸(长×宽×高):4786×3786×11629(MM)；电机总功率:12.85KW</t>
  </si>
  <si>
    <t>谷物大型干燥机</t>
  </si>
  <si>
    <t>CEL-3000</t>
  </si>
  <si>
    <t>批次处理量:稻谷30吨/小麦32吨；结构形式:批式循环</t>
  </si>
  <si>
    <t>5HHX-32</t>
  </si>
  <si>
    <t>批处理量；32T；循环式</t>
  </si>
  <si>
    <t>5HXW-32</t>
  </si>
  <si>
    <t>结构型式:循环式；批处理量(T):32T</t>
  </si>
  <si>
    <t>HDS-L30000D-Y</t>
  </si>
  <si>
    <t>处理方式:批次循环式；批次处理量:30吨</t>
  </si>
  <si>
    <t>批次循环式粮食干燥机</t>
  </si>
  <si>
    <t>5HP-30</t>
  </si>
  <si>
    <t>结构型式:固定式；整机质量:11000KG；外形尺寸(长*宽*高):5000MM*5858MM*14785MM；小时处理量(稻谷):≥1500KG/H；循环批处理量(批式循环式):30T；处理方式:批次循环式</t>
  </si>
  <si>
    <t>5HP-33</t>
  </si>
  <si>
    <t>结构型式:固定式；整机质量:17500KG；外形尺寸(长*宽*高):8422MM*5332MM*16500MM；循环批处理量(批式循环式)水稻:33T；处理方式:批次循环式</t>
  </si>
  <si>
    <t>5HP-35</t>
  </si>
  <si>
    <t>结构型式:循环式；外型尺寸:3220MM*3220MM*10282MM；批处理量:35T/批次；整机质量:16000KG；装机质量:35T/批次</t>
  </si>
  <si>
    <t>南京纳谷农业机械有限公司</t>
  </si>
  <si>
    <t>5HNG-30</t>
  </si>
  <si>
    <t>结构:固定式；外形尺寸:4812*5580*12690MM；整机质量:5500KG；处理量:≥1500KG/H；干燥能力:16T.%/H；破碎率增值:≤0.5%；干燥不均匀度:≤1%；</t>
  </si>
  <si>
    <t>南阳奥科耒科技有限公司</t>
  </si>
  <si>
    <t>批处理量30T,循环式</t>
  </si>
  <si>
    <t>5HPX-32</t>
  </si>
  <si>
    <t>整机质量:11800KG,外形尺寸:长*宽*高(MM)6078*5388*12070,处理量:≥2200KG/H,电机总功率:17.27KW</t>
  </si>
  <si>
    <t>上海三久机械有限公司</t>
  </si>
  <si>
    <t>PRO-300H</t>
  </si>
  <si>
    <t>1.规格型号:PRO-300H 2.机构形式:直接加热低温循环式 3.整机质量:5150KG 4.外形尺寸(长X宽X高):4786MMX3786MMX11629MM 5.处理量:稻谷:30000千克/批次；小麦:36400千克/批次 6.燃烧机:形式:枪型双喷嘴、高压喷雾燃烧；点火方式:高压自动点火；燃油消耗量45L/H 7.燃料:煤油或符合国家标准的0号或-50号轻柴油 8.电机总功率:13.45KW 9.安全装置:热继电器、风压开关、满量报警、定时开关、燃烧机熄火(电眼)、控制保险丝、异常过热</t>
  </si>
  <si>
    <t>三久远红外线干燥机</t>
  </si>
  <si>
    <t>PRO-500E</t>
  </si>
  <si>
    <t>1.规格型号:PRO-500E 2.机构形式:直接加热低温循环式 3.整机质量:10500KG 4.外形尺寸(长X宽X高):6120MMX7386MMX13188MM 5.处理量:稻谷:50000千克/批次；小麦:60710千克/批次 6.燃烧机:形式:枪型双喷嘴、高压喷雾燃烧；点火方式:高压自动点火；燃油消耗量:62.4L/H 7.燃料:煤油或符合国家标准的0号或-50号轻柴油 8.电机总功率:26.7KW 9.安全装置:热继电器、风压开关、满量报警、定时开关、燃烧机熄火(电眼)、控制保险丝、异常过热、回转检知器</t>
  </si>
  <si>
    <t>5HCZ-35</t>
  </si>
  <si>
    <t>结构型式:批式循环；外形尺寸:5500×5100×12580(MM)；整机质量:8500KG；批处理量:水稻:35吨/批；小麦:43.75吨/批；电机总功率:19.22KW；工作电压:380V.</t>
  </si>
  <si>
    <t>TKD-3000</t>
  </si>
  <si>
    <t>结构形式:批式循环批处理量:30吨柴油、煤、秸秆、稻壳等作为燃料</t>
  </si>
  <si>
    <t>批处理量:32T；循环式</t>
  </si>
  <si>
    <t>5HH-30</t>
  </si>
  <si>
    <t>批式循环玉米干燥机</t>
  </si>
  <si>
    <t>5HXD-40</t>
  </si>
  <si>
    <t>处理方式:批式循环；循环批处理量(T):40；</t>
  </si>
  <si>
    <t>处理方式:批式循环；处理量:≥6000KG/H；循环式批处理量:100吨；结构形式:固定式</t>
  </si>
  <si>
    <t>5HXG-30C</t>
  </si>
  <si>
    <t>5HXG-30C1</t>
  </si>
  <si>
    <t>循环批处理量(T):30；处理方式:批式循环</t>
  </si>
  <si>
    <t>5HXG-32</t>
  </si>
  <si>
    <t>处理方式:批式循环；循环式批处理量(T):32；</t>
  </si>
  <si>
    <t>5HXG-60</t>
  </si>
  <si>
    <t>处理方式:循环式；循环式批处理量(T):60</t>
  </si>
  <si>
    <t>5HXK-30.0</t>
  </si>
  <si>
    <t>5HXM-30</t>
  </si>
  <si>
    <t>5HNSDR-30</t>
  </si>
  <si>
    <t>5HPDR-120</t>
  </si>
  <si>
    <t>批处理量:120T；循环式</t>
  </si>
  <si>
    <t>收获机械</t>
  </si>
  <si>
    <t>谷物收获机械</t>
  </si>
  <si>
    <t>半喂入联合收割机</t>
  </si>
  <si>
    <t>4行及以上35马力及以上半喂入联合收割机</t>
  </si>
  <si>
    <t>大同农机（安徽）有限公司</t>
  </si>
  <si>
    <t>4LBZ-145D(DXM73G)</t>
  </si>
  <si>
    <t>型号规格:4LBZ-145D(DXM73G)；结构形式:履带自走式半喂入；配套发动机生产企业:大同工业株式会社；牌号形式:4FT3(5425/2753)；结构形式:立式、水冷、四冲程、增压；额定功率:(KW)54.0；额定转速；(R/MIN)2700；工作状态外形尺寸(长×宽×高)(MM):4445×2170×2635)；整机使用质量(KG):3240；割台宽度(MM):1450；收割行数:4行；最小离地间隙:(MM)190；理论作业速度:(KM/H):0~5.4；作业小时生产率(HM2/H):0.27~0.43；单位面积燃油消耗量:(KG/HM2)；15~25；割刀形式:VI型；脱粒滚筒数量2个；主滚筒型式:轴流弓齿式；副滚筒型式:轴流板齿式；主滚筒尺寸(MM)￠424×900；副滚筒尺寸(MM)￠210×717；凹板筛型式:栅格式；风扇型式:叶片式；风扇直径；￠378,￠260；风扇数量；2个；履带规格(节距×节数×宽):90MM×51节×450MM；轨距:(MM)1030；变速箱类型:液压式无级变速；制动器型式:摩擦片式；茎秆切碎器型式:圆盘式；复脱器型式:再筛选螺旋杆齿；接粮方式:输粮管自动卸粮.</t>
  </si>
  <si>
    <t>4LBZ-145E(DXM73GC)</t>
  </si>
  <si>
    <t>型号规格:4LBZ-145E(DXM73GC)；结构形式:履带自走式半喂入；配套发动机生产企业:大同工业株式会社；牌号形式:4FT3(5425/2753)；结构形式:立式、水冷、四冲程、增压；额定功率:(KW)54.0；额定转速；(R/MIN)2700；工作状态外形尺寸(长×宽×高)(MM):4445×2170×2772)；整机使用质量(KG):3421；割台宽度(MM):1450；割台行数:4行；最小离地间隙:(MM)190；理论作业速度:(KM/H):0~5.4；作业小时生产率(HM2/H):0.27~0.43；单位面积燃油消耗量:(KG/HM2)；15~25；割刀形式:VI型；脱粒滚筒数量2个；主滚筒型式:轴流弓齿式；副滚筒型式:轴流板齿式；主滚筒尺寸(MM)￠424×900；副滚筒尺寸(MM)￠210×717；凹板筛型式:栅格式；风扇型式:叶片式；风扇直径；￠348,￠260；风扇数量；2个；履带规格(节距×节数×宽):90MM×51节×450MM；轨距:(MM)1030；变速箱类型:液压式无级变速；制动器型式:摩擦片式；茎秆切碎器型式:圆盘式；复脱器型式:再筛选螺旋杆齿；接粮方式:输粮管自动卸粮.</t>
  </si>
  <si>
    <t>4LBZ-175A(DXM85G)</t>
  </si>
  <si>
    <t>型号规格:4LBZ-175A(DXM85G)；结构形式:履带自走式半喂入；配套发动机生产企业:大同工业株式会社；牌号形式:4FTA3(6424/2573)；结构形式:立式、水冷、四冲程、增压；额定功率:(KW)63.5；额定转速；(R/MIN)2500；工作状态外形尺寸(长×宽×高)(MM):4700×2325×2440)；整机使用质量(KG):3860；割台宽度(MM):1750；收割行数:5行；最小离地间隙:(MM)213；理论作业速度:(KM/H):0~5.4；作业小时生产率(HM2/H):0.27~0.53；单位面积燃油消耗量:(KG/HM2)；15~25；割刀形式:VI型；脱粒滚筒数量2个；主滚筒型式:轴流弓齿式；副滚筒型式:轴流板齿式；主滚筒尺寸(MM)￠424×1100；副滚筒尺寸(MM)￠210×702；凹板筛型式:栅格式；风扇型式:叶片式；风扇直径；￠378,￠260,￠150；风扇数量:3个；履带规格(节距×节数×宽):90MM×55节×500MM；轨距:(MM)1185；变速箱类型:液压式无级变速；制动器型式:摩擦片式；茎秆切碎器型式:圆盘式；复脱器型式:再筛选螺旋杆齿；接粮方式:输粮管自动卸粮.</t>
  </si>
  <si>
    <t>4LBZ-175B(DXM85GC)</t>
  </si>
  <si>
    <t>型号规格:4LBZ-175B(DXM85GC)；结构形式:履带自走式半喂入；配套发动机生产企业:大同工业株式会社；牌号形式:4FTA3(6424/2573)；结构形式:立式、水冷、四冲程、增压；额定功率:(KW)63.5；额定转速；(R/MIN)2500；工作状态外形尺寸(长×宽×高)(MM):4700×2325×2820)；整机使用质量(KG):4107；割台宽度(MM):1750；收割行数:5行；最小离地间隙:(MM)213；理论作业速度:(KM/H):0~5.4；作业小时生产率(HM2/H):0.27~0.53；单位面积燃油消耗量:(KG/HM2)；15~25；割刀形式:VI型；脱粒滚筒数量2个；主滚筒型式:轴流弓齿式；副滚筒型式:轴流板齿式；主滚筒尺寸(MM)￠424×1100；副滚筒尺寸(MM)￠210×702；凹板筛型式:栅格式；风扇型式:叶片式；风扇直径；￠378,￠260,￠150；风扇数量:3个；履带规格(节距×节数×宽):90MM×55节×500MM；轨距:(MM)1185；驾驶室类型:普通；变速箱类型:液压式无级变速；制动器型式:摩擦片式；茎秆切碎器型式:圆盘式；复脱器型式:再筛选螺旋杆齿；接粮方式:输粮管自动卸粮.</t>
  </si>
  <si>
    <t>江苏东洋机械有限公司</t>
  </si>
  <si>
    <t>半喂入自走式联合收割机</t>
  </si>
  <si>
    <t>4LBZS-145(C704G)</t>
  </si>
  <si>
    <t>收获行数(行):4；配套功率(KW):52.1；喂入方式:半喂入</t>
  </si>
  <si>
    <t>2018/04/29</t>
  </si>
  <si>
    <t>4LBZS-170(CF585G)</t>
  </si>
  <si>
    <t>收获行数(行):5；配套功率(KW):63.9；喂入方式:半喂入</t>
  </si>
  <si>
    <t>4LBZS-198(CF690G)</t>
  </si>
  <si>
    <t>收获行数(行):6；配套功率(KW):70.6；喂入方式:半喂入</t>
  </si>
  <si>
    <t>4LB-150A</t>
  </si>
  <si>
    <t>收获行数:4行；喂入方式:半喂入；功率:52/55KW</t>
  </si>
  <si>
    <t>4LB-150B</t>
  </si>
  <si>
    <t>江苏锡拖农机有限公司</t>
  </si>
  <si>
    <t>4LBZ-150A(XT650)</t>
  </si>
  <si>
    <t>作业行数(行):4；配套功率(KW):48；喂入方式:半喂入</t>
  </si>
  <si>
    <t>半喂入式联合收割机</t>
  </si>
  <si>
    <t>4LBZ-145C(PRO588-I)</t>
  </si>
  <si>
    <t>收获行数(行):4；喂入方式:半喂入；功率(KW):46</t>
  </si>
  <si>
    <t>4LBZ-172B(PRO888GM)</t>
  </si>
  <si>
    <t>收获行数(行):5；喂入方式:半喂入；功率(KW):66.1</t>
  </si>
  <si>
    <t>莱恩农业装备有限公司</t>
  </si>
  <si>
    <t>4LBZ-145(莱恩65A)</t>
  </si>
  <si>
    <t>收获行数:4行；喂入方式:半喂入；功率:52KW(70马力)</t>
  </si>
  <si>
    <t>山东元鸣机械有限公司</t>
  </si>
  <si>
    <t>履带半喂入自走式联合收割机</t>
  </si>
  <si>
    <t>4LBZ-140(525EX-T)</t>
  </si>
  <si>
    <t>作业行数:4行；喂入方式:半喂入；配套功率:38.2KW</t>
  </si>
  <si>
    <t>2018/12/24</t>
  </si>
  <si>
    <t>4LBZ-180(865EX-T)</t>
  </si>
  <si>
    <t>作业行数:5行；喂入方式:半喂入；配套功率:62.5KW</t>
  </si>
  <si>
    <t>自走轮式谷物联合收割机</t>
  </si>
  <si>
    <t>3-4kg/s自走轮式谷物联合收割机</t>
  </si>
  <si>
    <t>自走式谷物联合收割机</t>
  </si>
  <si>
    <t>4LZ-3.5F</t>
  </si>
  <si>
    <t>结构型式:自走轮式；喂入方式:全喂入；喂入量:3.5KG/S</t>
  </si>
  <si>
    <t>约翰.迪尔（佳木斯）农业机械有限公司</t>
  </si>
  <si>
    <t>全喂入联合收割机</t>
  </si>
  <si>
    <t>4LZ-3.5(L60)</t>
  </si>
  <si>
    <t>喂入量:3.5KG/S；自走轮式；喂入方式:全喂入</t>
  </si>
  <si>
    <t>4-5kg/s自走轮式谷物联合收割机</t>
  </si>
  <si>
    <t>4LZ-4E1</t>
  </si>
  <si>
    <t>结构型式:自走轮式；喂入方式:全喂入；喂入量:4KG/S</t>
  </si>
  <si>
    <t>4LZ-4F</t>
  </si>
  <si>
    <t>4LZ-4F2</t>
  </si>
  <si>
    <t>4LZ-4(L70)</t>
  </si>
  <si>
    <t>喂入量:4KG/S；自走轮式；喂入方式:全喂入</t>
  </si>
  <si>
    <t>4LZ-4(W80)</t>
  </si>
  <si>
    <t>5-6kg/s自走轮式谷物联合收割机</t>
  </si>
  <si>
    <t>全喂入式联合收割机</t>
  </si>
  <si>
    <t>4LZ-5(PRO100)</t>
  </si>
  <si>
    <t>喂入量:5KG/S；自走轮式；喂入方式:全喂入</t>
  </si>
  <si>
    <t>4LZ-5E1</t>
  </si>
  <si>
    <t>结构型式:自走轮式；喂入方式:全喂入；喂入量:5KG/S</t>
  </si>
  <si>
    <t>4LZ-5E2</t>
  </si>
  <si>
    <t>4LZ-5EY</t>
  </si>
  <si>
    <t>4LZ-5F</t>
  </si>
  <si>
    <t>山东润源实业有限公司</t>
  </si>
  <si>
    <t>4LZ-5</t>
  </si>
  <si>
    <t>喂入量(KG/S):5.0；自走轮式；喂入方式:全喂入</t>
  </si>
  <si>
    <t>4LZ-5(L70)</t>
  </si>
  <si>
    <t>4LZ-5A(W80)</t>
  </si>
  <si>
    <t>4LZ-5B(W80)</t>
  </si>
  <si>
    <t>6-7kg/s自走轮式谷物联合收割机</t>
  </si>
  <si>
    <t>哈克（邯郸）农业机械装备制造有限公司</t>
  </si>
  <si>
    <t>全喂入谷物联合收割机</t>
  </si>
  <si>
    <t>4LZ-6(2150)</t>
  </si>
  <si>
    <t>喂入量6KG/S；自走轮式；喂入方式:全喂入</t>
  </si>
  <si>
    <t>佳木斯常发佳联农业装备有限公司</t>
  </si>
  <si>
    <t>4LZ-6C</t>
  </si>
  <si>
    <t>轮式自走全喂入式谷物联合收割机</t>
  </si>
  <si>
    <t>4LZ-6B</t>
  </si>
  <si>
    <t>喂入量(KG/S):6.0；自走轮式；喂入方式:全喂入</t>
  </si>
  <si>
    <t>4LZ-6E</t>
  </si>
  <si>
    <t>结构型式:自走轮式；喂入方式:全喂入；喂入量:6KG/S</t>
  </si>
  <si>
    <t>4LZ-6E1</t>
  </si>
  <si>
    <t>4LZ-6E2</t>
  </si>
  <si>
    <t>4LZ-6E2Y</t>
  </si>
  <si>
    <t>4LZ-6E3</t>
  </si>
  <si>
    <t>4LZ-6E3Y</t>
  </si>
  <si>
    <t>4LZ-6E4</t>
  </si>
  <si>
    <t>4LZ-6E5</t>
  </si>
  <si>
    <t>4LZ-6F</t>
  </si>
  <si>
    <t>4LZ-6F2</t>
  </si>
  <si>
    <t>4LZ-6FY</t>
  </si>
  <si>
    <t>4LZ-6M</t>
  </si>
  <si>
    <t>4LZ-6N</t>
  </si>
  <si>
    <t>4LZ-6P</t>
  </si>
  <si>
    <t>4LZ-6.0</t>
  </si>
  <si>
    <t>4LZ-6.0A</t>
  </si>
  <si>
    <t>4LZ-6.0B</t>
  </si>
  <si>
    <t>4LZ-6</t>
  </si>
  <si>
    <t>喂入量:6KG/S；自走轮式；喂入方式:全喂入</t>
  </si>
  <si>
    <t>4LZ-6(C100)</t>
  </si>
  <si>
    <t>4LZ-6A(W80)</t>
  </si>
  <si>
    <t>4LZ-6C(W80)</t>
  </si>
  <si>
    <t>7kg/s及以上自走轮式谷物联合收割机</t>
  </si>
  <si>
    <t>4LZ-8(3160)</t>
  </si>
  <si>
    <t>喂入量:8KG/S；自走轮式；喂入方式:全喂入</t>
  </si>
  <si>
    <t>4LZ-8A(3161)</t>
  </si>
  <si>
    <t>河北宗申戈梅利农业机械制造有限公司</t>
  </si>
  <si>
    <t>自走式谷物联合收获机</t>
  </si>
  <si>
    <t>4LZ-8</t>
  </si>
  <si>
    <t>发动机品牌:沃尔沃遍达；发动机型号:TAD552VE；排放阶段:国三；标定功率:160KW；整机质量:13900KG；工作状态外形尺寸:10050×5400×4000(MM)；最小离地间隙:305MM；作业速度:1~4KM/H；作业小时生产率:0.53~2.0HM2/H；单位作业油耗:≤26KG/HM2；割台宽度:4950MM；喂入量:8KG/S；喂入方式:全喂入；割刀形势:Ⅰ型；割台搅龙形式:螺旋+伸缩扒齿；拨禾轮形式:偏心弹齿式；直径:1160MM；拨禾轮板数:5个；脱粒机构布置方式:切流；脱粒滚筒数量:1个；滚筒型式:纹杆式；滚筒尺寸:800×1180MM；凹板筛型式:栅格式；风扇型式:叶片离心式；风扇数量:1个；风扇直径:540MM；驱动方式:液压前驱；导向轮规格:16.0/70-20；驱动轮规格:28L-26；导向轮距:2740MM；驱动轮距:2855MM；轴距:3330MM；作业档位:1~2；驾驶室类型:封闭式；变速箱型式:液压无极式；制动器型式:鼓式；驱动桥型式:静液压驱动；卸粮方式:机械自动；</t>
  </si>
  <si>
    <t>4LZ-7</t>
  </si>
  <si>
    <t>喂入量:7KG/S；自走轮式；喂入方式:全喂入</t>
  </si>
  <si>
    <t>4LZ-9</t>
  </si>
  <si>
    <t>喂入量9KG/S；自走轮式；喂入方式:全喂入</t>
  </si>
  <si>
    <t>4LZ-9C</t>
  </si>
  <si>
    <t>4LZ-9CF</t>
  </si>
  <si>
    <t>4LZ-9F</t>
  </si>
  <si>
    <t>4LZ-9M</t>
  </si>
  <si>
    <t>4LZ-7B</t>
  </si>
  <si>
    <t>喂入量(KG/S):7.0；自走轮式；喂入方式:全喂入</t>
  </si>
  <si>
    <t>4LZ-7C</t>
  </si>
  <si>
    <t>喂入量:7.0KG/S、自走轮式、喂入方式:全喂入</t>
  </si>
  <si>
    <t>谷物联合收割机</t>
  </si>
  <si>
    <t>4LZ-11(4077)</t>
  </si>
  <si>
    <t>喂入量11KG/S；自走轮式；喂入方式:全喂入</t>
  </si>
  <si>
    <t>4LZ-12(4088)</t>
  </si>
  <si>
    <t>喂入量12KG/S；自走轮式；喂入方式:全喂入</t>
  </si>
  <si>
    <t>科乐收农业机械（山东）有限责任公司</t>
  </si>
  <si>
    <t>4LZ-14(TUCANO570)</t>
  </si>
  <si>
    <t>喂入量:50.4T/H(14KG/S)；结构型式:轮式自走式；喂入方式:全喂入</t>
  </si>
  <si>
    <t>喂入量:7KG/S；结构型式:自走轮式全喂入</t>
  </si>
  <si>
    <t>4LZ-10</t>
  </si>
  <si>
    <t>结构型式:自走轮式；喂入方式:全喂入；喂入量:10KG/S</t>
  </si>
  <si>
    <t>4LZ-10M</t>
  </si>
  <si>
    <t>4LZ-12K</t>
  </si>
  <si>
    <t>结构型式:自走轮式；喂入方式:全喂入；喂入量:12KG/S</t>
  </si>
  <si>
    <t>4LZ-7E1</t>
  </si>
  <si>
    <t>结构型式:自走轮式；喂入方式:全喂入；喂入量:7KG/S</t>
  </si>
  <si>
    <t>4LZ-7E1Y</t>
  </si>
  <si>
    <t>4LZ-7E2</t>
  </si>
  <si>
    <t>4LZ-7E2Y</t>
  </si>
  <si>
    <t>4LZ-7E3</t>
  </si>
  <si>
    <t>4LZ-7E5</t>
  </si>
  <si>
    <t>4LZ-7F</t>
  </si>
  <si>
    <t>4LZ-7F1</t>
  </si>
  <si>
    <t>4LZ-7M</t>
  </si>
  <si>
    <t>4LZ-7P</t>
  </si>
  <si>
    <t>4LZ-8E</t>
  </si>
  <si>
    <t>结构型式:自走轮式；喂入方式:全喂入；喂入量:8KG/S</t>
  </si>
  <si>
    <t>4LZ-8E1</t>
  </si>
  <si>
    <t>4LZ-8E2</t>
  </si>
  <si>
    <t>4LZ-8F</t>
  </si>
  <si>
    <t>4LZ-8F1</t>
  </si>
  <si>
    <t>4LZ-8M</t>
  </si>
  <si>
    <t>4LZ-8M1</t>
  </si>
  <si>
    <t>4LZ-8N</t>
  </si>
  <si>
    <t>4LZ-8P</t>
  </si>
  <si>
    <t>洛阳福格森机械装备有限公司</t>
  </si>
  <si>
    <t>喂入量:36T/H；形式:全喂入、自走轮式；割幅:3.85M/3.6M</t>
  </si>
  <si>
    <t>喂入量:28.8T/H；形式:全喂入、自走轮式；割幅:2.75M/2.85M</t>
  </si>
  <si>
    <t>洛阳中收机械装备有限公司</t>
  </si>
  <si>
    <t>喂入量8KG/S；自走轮式；喂入方式:全喂入,发动机符合国三排放标准</t>
  </si>
  <si>
    <t>4LZ-8B</t>
  </si>
  <si>
    <t>4LZ-7.0</t>
  </si>
  <si>
    <t>自走式纵轴流谷物联合收割机</t>
  </si>
  <si>
    <t>4LZ-7.0C</t>
  </si>
  <si>
    <t>4LZ-8.0</t>
  </si>
  <si>
    <t>喂入量(KG/S):8.0；自走轮式；喂入方式:全喂入</t>
  </si>
  <si>
    <t>自走式小麦联合收割机</t>
  </si>
  <si>
    <t>喂入量:10KG/S；自走轮式；喂入方式:全喂入</t>
  </si>
  <si>
    <t>潍坊速博世达农业装备有限公司</t>
  </si>
  <si>
    <t>自走式水稻联合收割机</t>
  </si>
  <si>
    <t>喂入量10KG/S；自走轮式；喂入方式:全喂入</t>
  </si>
  <si>
    <t>4LZ-14</t>
  </si>
  <si>
    <t>喂入量14KG/S；自走轮式；喂入方式:全喂入</t>
  </si>
  <si>
    <t>喂入量8KG/S；自走轮式,喂入方式:全喂入</t>
  </si>
  <si>
    <t>结构型式:自走式；喂入量T/H:34.8(9.6KG/S)；工作幅宽MM:4960；脱粒滚筒型式:纹杆式；复脱器型式:二次复脱；配套发动机额定功率KW:140；</t>
  </si>
  <si>
    <t>许昌车神汽车有限责任公司</t>
  </si>
  <si>
    <t>自走式全喂入谷物联合收割机</t>
  </si>
  <si>
    <t>喂入量:36T/H,自走轮式,喂入方式:全喂入</t>
  </si>
  <si>
    <t>4LZ-8.5</t>
  </si>
  <si>
    <t>喂入量:30.6T/H,自走轮式,喂入方式:全喂入.</t>
  </si>
  <si>
    <t>谷物联合收获机</t>
  </si>
  <si>
    <t>喂入量:32.4T/H；结构形式:轮式自走全喂入</t>
  </si>
  <si>
    <t>4LZ-11(C230)</t>
  </si>
  <si>
    <t>喂入量:11KG/S；自走轮式；喂入方式:全喂入</t>
  </si>
  <si>
    <t>4LZ-13(C240)</t>
  </si>
  <si>
    <t>喂入量:13KG/S；自走轮式；喂入方式:全喂入</t>
  </si>
  <si>
    <t>4LZ-13(S660)</t>
  </si>
  <si>
    <t>4LZ-7(C100)</t>
  </si>
  <si>
    <t>4LZ-7(C110)</t>
  </si>
  <si>
    <t>4LZ-7(W210)</t>
  </si>
  <si>
    <t>4LZ-7(W230)</t>
  </si>
  <si>
    <t>4LZ-8(W230)</t>
  </si>
  <si>
    <t>4LZ-9(C120)(原:4LZ-9(C110))</t>
  </si>
  <si>
    <t>喂入量:9KG/S；自走轮式；喂入方式:全喂入</t>
  </si>
  <si>
    <t>郑州三中收获实业有限公司</t>
  </si>
  <si>
    <t>喂入方式:全喂入；喂入量:7KG/S；结构形式:自走轮式</t>
  </si>
  <si>
    <t>喂入方式:全喂入；喂入量:8KG/S；结构形式:自走轮式</t>
  </si>
  <si>
    <t>自走履带式谷物联合收割机(全喂入)</t>
  </si>
  <si>
    <t>1.5-2.1kg/s自走履带式谷物联合收割机(全喂入),包含2.1-3kg/s自走履带式水稻联合收割机(全喂入)</t>
  </si>
  <si>
    <t>德阳市金兴农机制造有限责任公司</t>
  </si>
  <si>
    <t>4LZ-1.6Z</t>
  </si>
  <si>
    <t>喂入量:1.6KG/S；自走履带式；喂入方式:全喂入</t>
  </si>
  <si>
    <t>履带自走全喂入式谷物联合收割机</t>
  </si>
  <si>
    <t>4LZ-1.6E</t>
  </si>
  <si>
    <t>检验报告试验条件(作物品种):小麦、水稻；喂入量(KG/S):1.6；自走履带式；喂入方式:全喂入</t>
  </si>
  <si>
    <t>四川刚毅科技集团有限公司</t>
  </si>
  <si>
    <t>4LZ-1.6</t>
  </si>
  <si>
    <t>技术参数:检验报告试验条件(作物品种):小麦、水稻；喂入量1.6KG/S、配套动力:33KW；自走履带式；喂入方式:全喂入</t>
  </si>
  <si>
    <t>益阳资江联合收割机开发有限公司</t>
  </si>
  <si>
    <t>4LZ-1.5A</t>
  </si>
  <si>
    <t>喂入量:1.5KG/S；自走履带式；喂入方式:全喂入；检验报告试验条件(作物品种):小麦、水稻</t>
  </si>
  <si>
    <t>履带式全喂入谷物联合收割机</t>
  </si>
  <si>
    <t>4LZT-1.6D</t>
  </si>
  <si>
    <t>作物种类:谷物；喂入量(KG/S):1.6；自走履带式；喂入方式:全喂入</t>
  </si>
  <si>
    <t>4LZT-2.0Z</t>
  </si>
  <si>
    <t>作物种类:谷物；喂入量(KG/S):2；自走履带式；喂入方式:全喂入</t>
  </si>
  <si>
    <t>4LZT-2.0ZA</t>
  </si>
  <si>
    <t>2.1-3kg/s自走履带式谷物联合收割机(全喂入),包含3-4kg/s自走履带式水稻联合收割机(全喂入)</t>
  </si>
  <si>
    <t>4LZ-2.5(TC758)</t>
  </si>
  <si>
    <t>喂入量(KG/S):2.5；自走履带式；喂入方式:全喂入</t>
  </si>
  <si>
    <t>4LZ-2.5(PRO688Q)</t>
  </si>
  <si>
    <t>喂入量:2.5KG/S；自走履带式；喂入方式:全喂入</t>
  </si>
  <si>
    <t>4LZT-2.5Q</t>
  </si>
  <si>
    <t>作物种类:谷物；喂入量(KG/S):2.5；自走履带式；喂入方式:全喂入</t>
  </si>
  <si>
    <t>4LZT-2.5Z</t>
  </si>
  <si>
    <t>3-4kg/s自走履带式谷物联合收割机(全喂入),包含4kg/s及以上自走履带式水稻联合收割机(全喂入)</t>
  </si>
  <si>
    <t>全喂入自走式稻麦联合收割机</t>
  </si>
  <si>
    <t>4LZ-3.0A(HC868G)</t>
  </si>
  <si>
    <t>喂入量:3.0KG/S；自走履带式；喂入方式:全喂入；</t>
  </si>
  <si>
    <t>4LZ-3.0B(ENC888G)</t>
  </si>
  <si>
    <t>4LZ-3.0</t>
  </si>
  <si>
    <t>检验报告试验条件(作物品种):小麦、水稻；喂入量(KG/S):3.0；自走履带式；喂入方式:全喂入</t>
  </si>
  <si>
    <t>履带式全喂入联合收割机</t>
  </si>
  <si>
    <t>4LZ-3.5</t>
  </si>
  <si>
    <t>检验报告试验条件(作物品种):小麦,水稻,；喂入量(KG/S):3.5</t>
  </si>
  <si>
    <t>4LZ-3</t>
  </si>
  <si>
    <t>结构型式:自走履带式；喂入方式:全喂入；喂入量:3KG/S</t>
  </si>
  <si>
    <t>4LZ-3.5C</t>
  </si>
  <si>
    <t>结构型式:自走履带式；喂入方式:全喂入；喂入量:3.5KG/S</t>
  </si>
  <si>
    <t>4LZ-3.5C1</t>
  </si>
  <si>
    <t>4LZ-3.5G</t>
  </si>
  <si>
    <t>4LZ-3C1</t>
  </si>
  <si>
    <t>4LZ-3G</t>
  </si>
  <si>
    <t>4LZ-3.6Q</t>
  </si>
  <si>
    <t>喂入量:3.6KG/S,自走履带式,喂入方式:全喂入</t>
  </si>
  <si>
    <t>4LZ-3.6S</t>
  </si>
  <si>
    <t>洋马农机（中国）有限公司</t>
  </si>
  <si>
    <t>全喂入稻麦联合收割机</t>
  </si>
  <si>
    <t>4LZ-3.0A</t>
  </si>
  <si>
    <t>喂入量：3KG/S；自走履带式；喂入方式:全喂入</t>
  </si>
  <si>
    <t>中机南方机械股份有限公司</t>
  </si>
  <si>
    <t>4LZ-3.5S</t>
  </si>
  <si>
    <t>喂入量:3.5KG/S；自走履带式；喂入方式:全喂入；</t>
  </si>
  <si>
    <t>4LZT-3.0D</t>
  </si>
  <si>
    <t>作物种类:谷物；喂入量(KG/S):3；自走履带式；喂入方式:全喂入</t>
  </si>
  <si>
    <t>4LZT-3.0ZA</t>
  </si>
  <si>
    <t>4LZT-3.0ZB</t>
  </si>
  <si>
    <t>4LZT-3.5Q</t>
  </si>
  <si>
    <t>作物种类:谷物；喂入量(KG/S):3.5；自走履带式；喂入方式:全喂入</t>
  </si>
  <si>
    <r>
      <t>自走履带式谷物联合收割机</t>
    </r>
    <r>
      <rPr>
        <sz val="10"/>
        <color indexed="8"/>
        <rFont val="DengXian"/>
        <family val="2"/>
      </rPr>
      <t>(</t>
    </r>
    <r>
      <rPr>
        <sz val="10"/>
        <color indexed="8"/>
        <rFont val="宋体"/>
        <family val="0"/>
      </rPr>
      <t>全喂入</t>
    </r>
    <r>
      <rPr>
        <sz val="10"/>
        <color indexed="8"/>
        <rFont val="DengXian"/>
        <family val="2"/>
      </rPr>
      <t>)</t>
    </r>
  </si>
  <si>
    <r>
      <t>4kg/s</t>
    </r>
    <r>
      <rPr>
        <sz val="10"/>
        <color indexed="8"/>
        <rFont val="宋体"/>
        <family val="0"/>
      </rPr>
      <t>及以上自走履带式谷物联合收割机</t>
    </r>
    <r>
      <rPr>
        <sz val="10"/>
        <color indexed="8"/>
        <rFont val="DengXian"/>
        <family val="2"/>
      </rPr>
      <t>(</t>
    </r>
    <r>
      <rPr>
        <sz val="10"/>
        <color indexed="8"/>
        <rFont val="宋体"/>
        <family val="0"/>
      </rPr>
      <t>全喂入</t>
    </r>
    <r>
      <rPr>
        <sz val="10"/>
        <color indexed="8"/>
        <rFont val="DengXian"/>
        <family val="2"/>
      </rPr>
      <t>)</t>
    </r>
  </si>
  <si>
    <t>4LZ-4.0Z</t>
  </si>
  <si>
    <r>
      <t>检验报告试验条件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小麦、水稻；喂入量</t>
    </r>
    <r>
      <rPr>
        <sz val="10"/>
        <color indexed="8"/>
        <rFont val="DengXian"/>
        <family val="2"/>
      </rPr>
      <t>(T/H):14.4</t>
    </r>
    <r>
      <rPr>
        <sz val="10"/>
        <color indexed="8"/>
        <rFont val="宋体"/>
        <family val="0"/>
      </rPr>
      <t>；自走履带式；喂入方式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纵轴流全喂入</t>
    </r>
  </si>
  <si>
    <t>4LZ-4.2Z</t>
  </si>
  <si>
    <r>
      <t>检验报告试验条件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小麦、水稻；喂入量</t>
    </r>
    <r>
      <rPr>
        <sz val="10"/>
        <color indexed="8"/>
        <rFont val="DengXian"/>
        <family val="2"/>
      </rPr>
      <t>(T/H):15.12</t>
    </r>
    <r>
      <rPr>
        <sz val="10"/>
        <color indexed="8"/>
        <rFont val="宋体"/>
        <family val="0"/>
      </rPr>
      <t>；自走履带式；喂入方式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纵轴流全喂入</t>
    </r>
  </si>
  <si>
    <t>4LZ-5.2Z</t>
  </si>
  <si>
    <r>
      <t>检验报告试验条件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小麦、水稻；喂入量</t>
    </r>
    <r>
      <rPr>
        <sz val="10"/>
        <color indexed="8"/>
        <rFont val="DengXian"/>
        <family val="2"/>
      </rPr>
      <t>(T/H):18.72</t>
    </r>
    <r>
      <rPr>
        <sz val="10"/>
        <color indexed="8"/>
        <rFont val="宋体"/>
        <family val="0"/>
      </rPr>
      <t>；自走履带式；喂入方式</t>
    </r>
    <r>
      <rPr>
        <sz val="10"/>
        <color indexed="8"/>
        <rFont val="DengXian"/>
        <family val="2"/>
      </rPr>
      <t>:</t>
    </r>
    <r>
      <rPr>
        <sz val="10"/>
        <color indexed="8"/>
        <rFont val="宋体"/>
        <family val="0"/>
      </rPr>
      <t>纵轴流全喂入</t>
    </r>
  </si>
  <si>
    <t>4kg/s及以上自走履带式谷物联合收割机(全喂入)</t>
  </si>
  <si>
    <t>4LZ-4.1A(HC868G)</t>
  </si>
  <si>
    <t>喂入量:4.1KG/S；自走履带式；喂入方式:全喂入；</t>
  </si>
  <si>
    <t>4LZ-4.1B(ENC888G)</t>
  </si>
  <si>
    <t>湖州丰源农业装备制造有限公司</t>
  </si>
  <si>
    <t>4LZ-6.2Z</t>
  </si>
  <si>
    <t>喂入量(KG/S):6.2；结构形式:纵向轴流全喂入履带自走式；喂入方式:全喂入</t>
  </si>
  <si>
    <t>湖州思达机械制造有限公司</t>
  </si>
  <si>
    <t>4LZ-5.0Z</t>
  </si>
  <si>
    <t>喂入量:5KG/S；自走履带式；喂入方式:全喂入</t>
  </si>
  <si>
    <t>自走履带式全喂入谷物联合收割机</t>
  </si>
  <si>
    <t>喂入量:4KG/S；自走履带式；喂入方式:全喂入</t>
  </si>
  <si>
    <t>4LZ-4.0ZA</t>
  </si>
  <si>
    <t>4LZ-4.5Z</t>
  </si>
  <si>
    <t>喂入量:4.5KG/S；自走履带式；喂入方式:全喂入</t>
  </si>
  <si>
    <t>4LZ-4.0A</t>
  </si>
  <si>
    <t>检验报告试验条件(作物品种):小麦、水稻；喂入量(KG/S):4.0；自走履带式；喂入方式:全喂入</t>
  </si>
  <si>
    <t>4LZ-4.0E</t>
  </si>
  <si>
    <t>4LZ-4.0M</t>
  </si>
  <si>
    <t>4LZ-4.5L</t>
  </si>
  <si>
    <t>检验报告试验条件(作物品种):小麦、水稻；喂入量(KG/S):4.5；自走履带式；喂入方式:全喂入</t>
  </si>
  <si>
    <t>4LZ-5.0</t>
  </si>
  <si>
    <t>检验报告试验条件(作物品种):小麦、水稻；喂入量(KG/S):5.0；自走履带式；喂入方式:全喂入</t>
  </si>
  <si>
    <t>4LZ-5.0D</t>
  </si>
  <si>
    <t>4LZ-5.0E</t>
  </si>
  <si>
    <t>4LZ-5.0F</t>
  </si>
  <si>
    <t>4LZ-5.0L</t>
  </si>
  <si>
    <t>4LZ-5.0M</t>
  </si>
  <si>
    <t>4LZ-5.0S</t>
  </si>
  <si>
    <t>4LZ-5.5A</t>
  </si>
  <si>
    <t>检验报告试验条件(作物品种):小麦、水稻；喂入量(KG/S):5.5；自走履带式；喂入方式:全喂入</t>
  </si>
  <si>
    <t>检验报告试验条件(作物品种):小麦、水稻；喂入量(KG/S):6.0；自走履带式；喂入方式:全喂入</t>
  </si>
  <si>
    <t>4LZ-6.0E</t>
  </si>
  <si>
    <t>喂入量:6.0KG/S、自走履带式、喂入方式:全喂入.</t>
  </si>
  <si>
    <t>4LZ-6.0F</t>
  </si>
  <si>
    <t>4LZ-6.0K</t>
  </si>
  <si>
    <t>4LZ-6.0N</t>
  </si>
  <si>
    <t>检验报告试验条件(作物品种):小麦、水稻；喂入量(KG/S):8.0；自走履带式；喂入方式:全喂入</t>
  </si>
  <si>
    <t>4LZ-8.0L</t>
  </si>
  <si>
    <t>4LZ-4.2</t>
  </si>
  <si>
    <t>检验报告试验条件(作物品种):小麦、水稻；喂入量(KG/S):4.2；自走履带式；喂入方式:全喂入</t>
  </si>
  <si>
    <t>江西良田农业机械有限公司</t>
  </si>
  <si>
    <t>4LZ-4.0(LT988)</t>
  </si>
  <si>
    <t>喂入量4.0KG/S；自走履带式；喂入方式；全喂入；结构形式；履带自走式全喂入；喂入量4.0KG/S；外形尺寸；5015X2560X2820(工作状态)；整机使用质量3140KG；割台宽度2000MM；履带规格；90MMX51节X450MM(履带式)；国三发动机型号4C6-100U31、配套功率；74KW.制造商；安徽全柴动力股份有限公司；作业效率每小时0.2-0.53HM2/H</t>
  </si>
  <si>
    <t>4LZ-4(PRO988Q)</t>
  </si>
  <si>
    <t>4LZ-4J(PRO988Q-Q)</t>
  </si>
  <si>
    <t>4LZ-4.1</t>
  </si>
  <si>
    <t>喂入量:4.1KG/S；自走履带式；喂入方式:全喂入</t>
  </si>
  <si>
    <t>4LZ-5.2A</t>
  </si>
  <si>
    <t>喂入量:5.2KG/S；自走履带式；喂入方式:全喂入</t>
  </si>
  <si>
    <t>4LZ-4.5G</t>
  </si>
  <si>
    <t>结构型式:自走履带式；喂入方式:全喂入；喂入量:4.5KG/S</t>
  </si>
  <si>
    <t>4LZ-4B</t>
  </si>
  <si>
    <t>结构型式:自走履带式；喂入方式:全喂入；喂入量:4KG/S</t>
  </si>
  <si>
    <t>4LZ-4C</t>
  </si>
  <si>
    <t>4LZ-4G1</t>
  </si>
  <si>
    <t>4LZ-5E</t>
  </si>
  <si>
    <t>结构型式:自走履带式；喂入方式:全喂入；喂入量:5KG/S</t>
  </si>
  <si>
    <t>4LZ-5G</t>
  </si>
  <si>
    <t>4LZ-5GY</t>
  </si>
  <si>
    <t>结构型式:自走履带式；喂入方式:全喂入；喂入量:6KG/S</t>
  </si>
  <si>
    <t>4LZ-6F1</t>
  </si>
  <si>
    <t>4LZ-6G</t>
  </si>
  <si>
    <t>4LZ-6G1</t>
  </si>
  <si>
    <t>4LZ-7FY</t>
  </si>
  <si>
    <t>结构型式:自走履带式；喂入方式:全喂入；喂入量:7KG/S</t>
  </si>
  <si>
    <t>南通凯鑫精密机械有限公司</t>
  </si>
  <si>
    <t>全喂入自走式谷物联合收割机</t>
  </si>
  <si>
    <t>4LZ-4.0</t>
  </si>
  <si>
    <t>喂入量:14.4T/H；自走履带式；喂入方式:全喂入</t>
  </si>
  <si>
    <t>泰州常发农业装备有限公司</t>
  </si>
  <si>
    <t>4LZ-4</t>
  </si>
  <si>
    <t>喂入量4KG/S；自走履带式；喂入方式:全喂入</t>
  </si>
  <si>
    <t>沃得农机（沈阳）有限公司</t>
  </si>
  <si>
    <t>履带式自走全喂入式谷物联合收割机</t>
  </si>
  <si>
    <t>喂入量:5.0KG/S；自走履带式；喂入方式:全喂入</t>
  </si>
  <si>
    <t>履带自走全喂入式谷物联合收获机</t>
  </si>
  <si>
    <t>4LZ-4.0S</t>
  </si>
  <si>
    <t>喂入量:4.0KG/S,自走履带式,喂入方式:全喂入</t>
  </si>
  <si>
    <t>4LZ-4.2S</t>
  </si>
  <si>
    <t>喂入量:4.2KG/S,自走履带式,喂入方式:全喂入</t>
  </si>
  <si>
    <t>喂入量:4.5KG/S,自走履带式,喂入方式:全喂入</t>
  </si>
  <si>
    <t>4LZ-4.6S</t>
  </si>
  <si>
    <t>喂入量:4.6KG/S,自走履带式,喂入方式:全喂入</t>
  </si>
  <si>
    <t>喂入量:5.0KG/S,自走履带式,喂入方式:全喂入</t>
  </si>
  <si>
    <t>4LZ-5.5S</t>
  </si>
  <si>
    <t>喂入量:5.5KG/S,自走履带式,喂入方式:全喂入</t>
  </si>
  <si>
    <t>4LZ-5.5Z</t>
  </si>
  <si>
    <t>4LZ-4.0A1</t>
  </si>
  <si>
    <t>4LZ-4.0B1</t>
  </si>
  <si>
    <t>4LZ-4.2A型</t>
  </si>
  <si>
    <t>喂入量:4.2KG/S；自走履带式；喂入方式:全喂入</t>
  </si>
  <si>
    <t>4LZ-5.0B型</t>
  </si>
  <si>
    <t>4LZ-5.2A型</t>
  </si>
  <si>
    <t>4LZ-6.0S型</t>
  </si>
  <si>
    <t>喂入量:6.0KG/S；自走履带式；喂入方式:全喂入</t>
  </si>
  <si>
    <t>喂入量:4.0KG/S；自走履带式；喂入方式:全喂入；</t>
  </si>
  <si>
    <t>喂入量:4.5KG/S；自走履带式；喂入方式:全喂入；</t>
  </si>
  <si>
    <t>喂入量:5.0KG/S；自走履带式；喂入方式:全喂入；</t>
  </si>
  <si>
    <t>喂入量:5.5KG/S；自走履带式；喂入方式:全喂入；</t>
  </si>
  <si>
    <t>4LZT-4.0H</t>
  </si>
  <si>
    <t>作物种类:谷物；喂入量(KG/S):4；自走履带式；喂入方式:全喂入</t>
  </si>
  <si>
    <t>4LZT-4.0HB</t>
  </si>
  <si>
    <t>4LZT-4.0QA</t>
  </si>
  <si>
    <t>4LZT-4.0QB</t>
  </si>
  <si>
    <t>4LZT-4.0Z</t>
  </si>
  <si>
    <t>4LZT-4.0ZA</t>
  </si>
  <si>
    <t>4LZT-4.0ZB</t>
  </si>
  <si>
    <t>4LZT-4.0ZC</t>
  </si>
  <si>
    <t>4LZT-4.0ZE</t>
  </si>
  <si>
    <t>4LZT-4.5Q</t>
  </si>
  <si>
    <t>作物种类:谷物；喂入量(KG/S):4.5；自走履带式；喂入方式:全喂入</t>
  </si>
  <si>
    <t>4LZT-4.5QA</t>
  </si>
  <si>
    <t>4LZT-4.5Z</t>
  </si>
  <si>
    <t>4LZT-5.0H</t>
  </si>
  <si>
    <t>作物种类:谷物；喂入量(KG/S):5；自走履带式；喂入方式:全喂入</t>
  </si>
  <si>
    <t>4LZT-5.0Q</t>
  </si>
  <si>
    <t>4LZT-5.0QC</t>
  </si>
  <si>
    <t>4LZT-5.0Z</t>
  </si>
  <si>
    <t>4LZT-5.0ZC</t>
  </si>
  <si>
    <t>4LZT-5.5QB</t>
  </si>
  <si>
    <t>作物种类:谷物；喂入量(KG/S):5.5；自走履带式；喂入方式:全喂入</t>
  </si>
  <si>
    <t>4LZT-6.0HB</t>
  </si>
  <si>
    <t>作物种类:谷物；喂入量(KG/S):6；自走履带式；喂入方式:全喂入</t>
  </si>
  <si>
    <t>4LZT-6.0HC</t>
  </si>
  <si>
    <t>4LZT-6.0QA</t>
  </si>
  <si>
    <t>4LZT-6.0ZA</t>
  </si>
  <si>
    <t>4LZT-6.0ZB</t>
  </si>
  <si>
    <t>4LZT-8.0H</t>
  </si>
  <si>
    <t>作物种类:谷物；喂入量(KG/S):8；自走履带式；喂入方式:全喂入</t>
  </si>
  <si>
    <t>中联重机浙江有限公司</t>
  </si>
  <si>
    <t>4LZT-4.0D</t>
  </si>
  <si>
    <t>4LZT-4.6Z</t>
  </si>
  <si>
    <t>喂入量:4.6KG/S；自走履带式；喂入方式:全喂入</t>
  </si>
  <si>
    <t>4LZT-5.0ZA</t>
  </si>
  <si>
    <t>4LZT-5.0ZB</t>
  </si>
  <si>
    <t>茎秆收集处理机械</t>
  </si>
  <si>
    <t>秸秆粉碎还田机</t>
  </si>
  <si>
    <t>1.5-2m秸秆粉碎还田机</t>
  </si>
  <si>
    <t>安徽久力机械设备有限公司</t>
  </si>
  <si>
    <t>1JHY-165</t>
  </si>
  <si>
    <t>结构型式:卧轴式；配套动力(KW):60-70；外形尺寸(MM):1300×1950×1100；结构质量(KG):490；作业幅宽(M):1.65</t>
  </si>
  <si>
    <t>德州市华北农机装备有限公司</t>
  </si>
  <si>
    <t>秸秆粉碎灭茬还田机</t>
  </si>
  <si>
    <t>1JHM-165</t>
  </si>
  <si>
    <t>作业幅宽:1.65M.</t>
  </si>
  <si>
    <t>1JHM-180</t>
  </si>
  <si>
    <t>作业幅宽:1.8M.</t>
  </si>
  <si>
    <t>4J150</t>
  </si>
  <si>
    <t>作业幅宽:1.5M.</t>
  </si>
  <si>
    <t>4J165</t>
  </si>
  <si>
    <t>4J180</t>
  </si>
  <si>
    <t>4J185</t>
  </si>
  <si>
    <t>作业幅宽:1.85M.</t>
  </si>
  <si>
    <t>1JH-165</t>
  </si>
  <si>
    <t>作业幅宽:1.65M</t>
  </si>
  <si>
    <t>1JH-180</t>
  </si>
  <si>
    <t>作业幅宽:1.80M</t>
  </si>
  <si>
    <t>故城县利达农业机械有限公司</t>
  </si>
  <si>
    <t>1JH-150A</t>
  </si>
  <si>
    <t>作业幅宽2M</t>
  </si>
  <si>
    <t>1JH-165A</t>
  </si>
  <si>
    <t>作业幅宽1.65M</t>
  </si>
  <si>
    <t>1JH-180A</t>
  </si>
  <si>
    <t>作业幅宽1.8M</t>
  </si>
  <si>
    <t>1JH-150</t>
  </si>
  <si>
    <t>作业幅宽:1.5M</t>
  </si>
  <si>
    <t>1JH-160</t>
  </si>
  <si>
    <t>作业幅宽:1.6M</t>
  </si>
  <si>
    <t>1JH-172</t>
  </si>
  <si>
    <t>作业幅宽:1.72M</t>
  </si>
  <si>
    <t>作业幅宽:1.8M</t>
  </si>
  <si>
    <t>河北春翔机械有限公司</t>
  </si>
  <si>
    <t>秸秆切碎还田机</t>
  </si>
  <si>
    <t>1JHY-150型</t>
  </si>
  <si>
    <t>外形尺寸(长*宽*高)1400*1750*1000MM结构质量460KG工作幅宽1500MM最终传动方式:侧边皮带传动切碎轴转速:2160R/MIN切碎机构最大回转半径:275MM还田刀型式:甩刀切碎机构总安装刀数:40把配套动力:40-44KW</t>
  </si>
  <si>
    <t>1JHY-165型</t>
  </si>
  <si>
    <t>外形尺寸(长*宽*高)1400*1900*1000MM结构质量:485KG工作幅宽:1650MM最终传动反方式:侧边皮带传动切碎轴转速:2160R/MIN切碎机构最大回转半径:275MM还田刀型式:甩刀切碎机构总安装刀数:44把配套动力48-51KW</t>
  </si>
  <si>
    <t>1JHY-172型</t>
  </si>
  <si>
    <t>外形尺寸(长*宽*高)1400*1970*1000MM结构质量:495KG工作幅宽:1720MM最终传动方式:侧边皮带传动切碎轴转速:2160R/MIN切碎机构最大回转半径275MM还田刀型式:甩刀切碎机构总安装刀数:44把配套动力:55-59KW</t>
  </si>
  <si>
    <t>1JHY-180型</t>
  </si>
  <si>
    <t>外形尺寸(长*宽*高)1400*2050*1000MM结构质量:510KG工作幅宽:1800MM最终传动方式:侧边皮带传动切碎轴转速:2160R/MIN切碎机构最大回转半径275MM还田刀型式:甩刀切碎机构总安装刀数:48把配套动力:62-66KW</t>
  </si>
  <si>
    <t>河北耕耘农业机械制造有限公司</t>
  </si>
  <si>
    <t>1JHY-150</t>
  </si>
  <si>
    <t>工作幅宽(M):1.5</t>
  </si>
  <si>
    <t>2018/10/23</t>
  </si>
  <si>
    <t>工作幅宽(M):1.65</t>
  </si>
  <si>
    <t>1JHY-172</t>
  </si>
  <si>
    <t>工作幅宽(M):1.72</t>
  </si>
  <si>
    <t>1JHY-180</t>
  </si>
  <si>
    <t>工作幅宽(M):1.8</t>
  </si>
  <si>
    <t>河北久丰农业机械有限公司</t>
  </si>
  <si>
    <t>1JQH-150</t>
  </si>
  <si>
    <t>作业幅宽(M):1.5</t>
  </si>
  <si>
    <t>1JQH-165</t>
  </si>
  <si>
    <t>作业幅宽(M):1.65</t>
  </si>
  <si>
    <t>1JQH-172</t>
  </si>
  <si>
    <t>作业幅宽(M):1.72</t>
  </si>
  <si>
    <t>1JQH-180</t>
  </si>
  <si>
    <t>作业幅宽(M):1.8</t>
  </si>
  <si>
    <t>1JQ-150</t>
  </si>
  <si>
    <t>作业幅宽:1.50M</t>
  </si>
  <si>
    <t>1JQ-165</t>
  </si>
  <si>
    <t>1JQ-172</t>
  </si>
  <si>
    <t>1JQ-180</t>
  </si>
  <si>
    <t>河北帅旗农业机械制造有限公司</t>
  </si>
  <si>
    <t>作业幅宽1.5M,结构形式侧边皮带传动,外形尺寸(长×宽×高)1300×1740×1000MM,结构质量465KG,切碎轴转速2100R/MIN,切碎机构总安装刀数90把.</t>
  </si>
  <si>
    <t>作业幅宽1.65M,结构形式侧边皮带传动,外形尺寸(长×宽×高)1300×1890×1000MM,结构质量510KG,切碎轴转速2100R/MIN,切碎机构总安装刀数96把.</t>
  </si>
  <si>
    <t>作业幅宽1.72M,结构形式侧边皮带传动,外形尺寸(长×宽×高)1300×1960×1000MM,结构质量520KG,切碎轴转速2100R/MIN,切碎机构总安装刀数108把.</t>
  </si>
  <si>
    <t>1JH-185</t>
  </si>
  <si>
    <t>作业幅宽1.85M,结构形式侧边皮带传动,外形尺寸(长×宽×高)1300×2090×1000MM,结构质量540KG,切碎轴转速2100R/MIN,切碎机构总安装刀数114把.</t>
  </si>
  <si>
    <t>作业幅宽1.5M</t>
  </si>
  <si>
    <t>作业幅宽1.6M</t>
  </si>
  <si>
    <t>作业幅宽1.72M</t>
  </si>
  <si>
    <t>作业幅宽1.85M</t>
  </si>
  <si>
    <t>1JH-200</t>
  </si>
  <si>
    <t>河北运田农业机械制造有限公司</t>
  </si>
  <si>
    <t>2018/11/02</t>
  </si>
  <si>
    <t>河南豪丰农业装备有限公司</t>
  </si>
  <si>
    <t>作业幅宽(M):1.80</t>
  </si>
  <si>
    <t>1JH-170</t>
  </si>
  <si>
    <t>作业幅宽:1.7M；</t>
  </si>
  <si>
    <t>1JHT-180</t>
  </si>
  <si>
    <t>结构型式:悬挂式；作业幅宽(MM):1800</t>
  </si>
  <si>
    <t>1JH-165B</t>
  </si>
  <si>
    <t>1JH-180B</t>
  </si>
  <si>
    <t>4Q-1.5Z</t>
  </si>
  <si>
    <t>作业幅宽1.5m</t>
  </si>
  <si>
    <t>4Q-1.65Z</t>
  </si>
  <si>
    <t>作业幅宽1.65m</t>
  </si>
  <si>
    <t>4Q-1.8Z</t>
  </si>
  <si>
    <t>作业幅宽1.8m</t>
  </si>
  <si>
    <t>作业幅宽::1.80M</t>
  </si>
  <si>
    <t>外形尺寸(长×宽×高)MM:1350×1900×1100工作幅宽CM:150</t>
  </si>
  <si>
    <t>外形尺寸(长×宽×高)MM:1350×2050×1100工作幅宽CM:165</t>
  </si>
  <si>
    <t>外形尺寸(长×宽×高)MM:1350×2200×1100工作幅宽CM:180</t>
  </si>
  <si>
    <t>石家庄海澳机械制造有限公司</t>
  </si>
  <si>
    <t>工作幅宽:1.5M</t>
  </si>
  <si>
    <t>工作幅宽:1.65M</t>
  </si>
  <si>
    <t>工作幅宽:1.8M</t>
  </si>
  <si>
    <t>石家庄惠田机械有限公司</t>
  </si>
  <si>
    <t>结构形式:侧边皮带传动.工作状态外形尺寸(MM):1300×1800×1060.结构质量(KG):485.工作幅宽(MM):1500.最终传动方式:侧边皮带传动,切碎轴转速(R/MIN):1850R.切碎机构最大回转半径(MM):275.还田刀型式:甩刀式,切碎机构总安装刀数(把):甩刀40.配套动力(KW):37-52.</t>
  </si>
  <si>
    <t>结构形式:侧边皮带传动.外形尺寸(长×宽×高):1300×1900×1060MM.结构质量:500KG.工作幅宽::1650MM.最终传动方式:侧边皮带传动.切碎轴转速:1850R/MIN.切碎机构最大回转半径:275MM.还田刀型式:甩刀式.切碎机构总安装刀数:甩刀44把.配套动力:40-59KW.</t>
  </si>
  <si>
    <t>结构形式:侧边皮带传动.纯工作小时生产率:0.56HM2/H.外形尺寸(长×宽×高):1300×2100×1060MM.结构质量:520KG.工作幅宽1720MM.ZZ最终传动方式:侧边皮带传动.切碎轴转速:1850R/MIN.切碎机构最大回转半径:263MM.还田刀型式:两弯一直.切碎机构总安装刀数:甩刀108把.配套动力:45-66KW.</t>
  </si>
  <si>
    <t>结构形式:侧边皮带传动.外形尺寸(长×宽×高):1300×2150×1060MM.结构质量:520KG.工作幅宽:1850MM.切碎轴转速:1850R/MIN.切碎机构最大回转半径:275MM.还田刀型式:甩刀式.切碎机构总安装刀数:甩刀48把.配套动力:45-66KW.</t>
  </si>
  <si>
    <t>石家庄市中州机械制造有限公司</t>
  </si>
  <si>
    <t>工作幅宽:150cm</t>
  </si>
  <si>
    <t>工作幅宽:165cm</t>
  </si>
  <si>
    <t>工作幅宽:180cm</t>
  </si>
  <si>
    <t xml:space="preserve">收获机械 </t>
  </si>
  <si>
    <t xml:space="preserve">1.5-2M秸秆粉碎还田机 </t>
  </si>
  <si>
    <t>石家庄沃田机械制造有限公司</t>
  </si>
  <si>
    <t>工作幅宽：  1.65m</t>
  </si>
  <si>
    <t>2018年10月14日</t>
  </si>
  <si>
    <t>工作幅宽： 1.8m</t>
  </si>
  <si>
    <t>石家庄兴农机械制造有限公司</t>
  </si>
  <si>
    <t>赵县金利机械有限公司</t>
  </si>
  <si>
    <t>秸秆粉碎还男机</t>
  </si>
  <si>
    <t>结构形式:侧边皮带传动、工作幅宽:1.65M</t>
  </si>
  <si>
    <t>2018/08/09</t>
  </si>
  <si>
    <t>结构形式:侧边皮带传动、工作幅宽:1.80M</t>
  </si>
  <si>
    <t>1JHY-200</t>
  </si>
  <si>
    <t>结构形式:侧边皮带传动、工作幅宽:2.00M</t>
  </si>
  <si>
    <t>赵县联行机械有限公司</t>
  </si>
  <si>
    <t>工作幅宽为(M):1.5</t>
  </si>
  <si>
    <t>4JQ-165</t>
  </si>
  <si>
    <t>工作幅宽为(M):1.65</t>
  </si>
  <si>
    <t>4JQ-180</t>
  </si>
  <si>
    <t>工作幅宽为(M):1.80</t>
  </si>
  <si>
    <t>中国一拖集团有限公司</t>
  </si>
  <si>
    <t>1JH-165Q</t>
  </si>
  <si>
    <t>作业幅宽:1650MM</t>
  </si>
  <si>
    <t>作业幅宽:1800MM</t>
  </si>
  <si>
    <t>1-1.5m秸秆粉碎还田机</t>
  </si>
  <si>
    <t>1JH-130</t>
  </si>
  <si>
    <t>作业幅宽:1.3M.</t>
  </si>
  <si>
    <t>1JH-130A</t>
  </si>
  <si>
    <t>作业幅宽1.3M</t>
  </si>
  <si>
    <t>1JH-136</t>
  </si>
  <si>
    <t>作业幅宽:1.36M</t>
  </si>
  <si>
    <t>1JQH-130</t>
  </si>
  <si>
    <t>作业幅宽(M):1.30</t>
  </si>
  <si>
    <t>1JQ-125</t>
  </si>
  <si>
    <t>作业幅宽:1.25M</t>
  </si>
  <si>
    <t>1JH-120</t>
  </si>
  <si>
    <t>作业幅宽1.2M</t>
  </si>
  <si>
    <t>1JHY-130</t>
  </si>
  <si>
    <t>作业幅宽:1.3M</t>
  </si>
  <si>
    <t>作业幅宽:1.20M</t>
  </si>
  <si>
    <t>根茬粉碎还田机</t>
  </si>
  <si>
    <t>1GHB-130</t>
  </si>
  <si>
    <t>动力连接方式:悬挂式；机具结构类型:单轴；作业幅宽(M):1.3</t>
  </si>
  <si>
    <t>2018/11/30</t>
  </si>
  <si>
    <t>作业幅宽:1.2M</t>
  </si>
  <si>
    <t>1JH-110</t>
  </si>
  <si>
    <t>作业幅宽:1.1M</t>
  </si>
  <si>
    <t>1JH-125</t>
  </si>
  <si>
    <t>结构形式:三点悬挂.配套动力:18-22KW..工作状态外形尺寸:1250×1200×1000MM.结构质量:260KG.工作幅宽1.1M.最小离地间隙:300MM.切碎轴转速:1850-2200R/MIN.切碎机构最大回转半径:250MM切碎机构总安装刀数:甩刀32把.有安全防护装置,安全警示标志.</t>
  </si>
  <si>
    <t>2018/08/13</t>
  </si>
  <si>
    <t>结构形式:三点悬挂.配套动力:30-36KW.纯工作小时生产率:0.51HM2/H.工作状态外形尺寸:1300×1650×1100MM.结构质量:380KG.工作幅宽1.3M.最小离地间隙:300MM.切碎轴转速:1850-2200R/MIN.切碎机构最大回转半径:250MM切碎机构总安装刀数:甩刀36把.有安全防护装置,安全警示标志.</t>
  </si>
  <si>
    <t>1JQ-130</t>
  </si>
  <si>
    <t>工作幅宽:130cm</t>
  </si>
  <si>
    <t>1-1.5M秸秆粉碎还田机</t>
  </si>
  <si>
    <t>1JQ-100</t>
  </si>
  <si>
    <t>工作幅宽：  1m</t>
  </si>
  <si>
    <t>2020年12月31日</t>
  </si>
  <si>
    <t>1JQ-110</t>
  </si>
  <si>
    <t>工作幅宽：  1.1m</t>
  </si>
  <si>
    <t>1JQ-120</t>
  </si>
  <si>
    <t>工作幅宽：  1.2m</t>
  </si>
  <si>
    <t>工作幅宽： 1.3m</t>
  </si>
  <si>
    <t>工作幅宽为(M):1.3</t>
  </si>
  <si>
    <t>4JQ-120</t>
  </si>
  <si>
    <t>工作幅宽为(M):1.2</t>
  </si>
  <si>
    <t>2.5m及以上秸秆粉碎还田机</t>
  </si>
  <si>
    <t>1JH-250</t>
  </si>
  <si>
    <t>作业幅宽:2.5M.</t>
  </si>
  <si>
    <t>1JH-300</t>
  </si>
  <si>
    <t>作业幅宽:3M.</t>
  </si>
  <si>
    <t>1JH-340</t>
  </si>
  <si>
    <t>作业幅宽:3.4M</t>
  </si>
  <si>
    <t>1JH-360</t>
  </si>
  <si>
    <t>作业幅宽:3.6M</t>
  </si>
  <si>
    <t>1JHY-250</t>
  </si>
  <si>
    <t>工作幅宽(M):2.5</t>
  </si>
  <si>
    <t>1JHY-260</t>
  </si>
  <si>
    <t>工作幅宽(M):2.6</t>
  </si>
  <si>
    <t>1JHY-280</t>
  </si>
  <si>
    <t>工作幅宽(M):2.8</t>
  </si>
  <si>
    <t>1JHY-300</t>
  </si>
  <si>
    <t>工作幅宽(M):3.0</t>
  </si>
  <si>
    <t>1JHY-330</t>
  </si>
  <si>
    <t>工作幅宽(M):3.3</t>
  </si>
  <si>
    <t>1JHY-360</t>
  </si>
  <si>
    <t>工作幅宽(M):3.6</t>
  </si>
  <si>
    <t>1JH-260</t>
  </si>
  <si>
    <t>作业幅宽:2.6M</t>
  </si>
  <si>
    <t>1JH-400</t>
  </si>
  <si>
    <t>1JQH-260</t>
  </si>
  <si>
    <t>作业幅宽(M):2.60</t>
  </si>
  <si>
    <t>1JQH-440</t>
  </si>
  <si>
    <t>作业幅宽(M):4.4</t>
  </si>
  <si>
    <t>1JQ-250</t>
  </si>
  <si>
    <t>作业幅宽:2.50M</t>
  </si>
  <si>
    <t>1JQ-360</t>
  </si>
  <si>
    <t>作业幅宽:3.60M</t>
  </si>
  <si>
    <t>作业幅宽2.5M</t>
  </si>
  <si>
    <t>1JH-270</t>
  </si>
  <si>
    <t>作业幅宽3.0M</t>
  </si>
  <si>
    <t>1JH-350</t>
  </si>
  <si>
    <t>作业幅宽:2.8M</t>
  </si>
  <si>
    <t>1JH-265</t>
  </si>
  <si>
    <t>作业幅宽:2.65M</t>
  </si>
  <si>
    <t>1JH-280</t>
  </si>
  <si>
    <t>黑龙江昌泽农业科技发展有限公司</t>
  </si>
  <si>
    <t>1JHY-440</t>
  </si>
  <si>
    <t>作业幅宽≥2.5M</t>
  </si>
  <si>
    <t>1JH-260A</t>
  </si>
  <si>
    <t>作业幅宽:2.6M；</t>
  </si>
  <si>
    <t>作业幅宽:4.0M</t>
  </si>
  <si>
    <t>外形尺寸(长×宽×高)MM:1370×3170×1060工作幅宽MM:2600</t>
  </si>
  <si>
    <t>外形尺寸(长×宽×高)MM:1370×3870×1060工作幅宽MM:3000</t>
  </si>
  <si>
    <t>结构形式:双侧边皮带传动..外形尺寸(长×宽×高):1460×3600×1100MM.结构质量:1230KG.工作幅宽:3000MM.最终传动方式:双侧边皮带传动..切碎轴转速:1850R/MIN.切碎机构最大回转半径:265MM.还田刀型式:锤爪式.切碎机构总安装刀数:锤爪24把.配套动力:88-118KW.有安全防护装置,有安全警示标志.</t>
  </si>
  <si>
    <t>结构形式:双侧边皮带传动.外形尺寸(长×宽×高):1460×4500×1100MM.结构质量:1180KG.工作幅宽3500MM.最终传动方式:双侧边皮带传动.切碎轴转速:1850R/MIN.切碎机构最大回转半径:265MM.还田刀型式:锤爪式.切碎机构总安装刀数:锤爪23把.配套动力:88-118KW.</t>
  </si>
  <si>
    <t>1JH-440</t>
  </si>
  <si>
    <t>结构形式:双侧边皮带传动.外形尺寸(长×宽×高):1460×4950×1100MM.结构质量:1480KG.工作幅宽4400MM.最终传动方式:双侧边皮带传动.切碎轴转速:1850R/MIN.切碎机构最大回转半径:265MM.还田刀型式:锤爪式.切碎机构总安装刀数:锤爪36把.配套动力:136-155KW.</t>
  </si>
  <si>
    <t>1JQ-260</t>
  </si>
  <si>
    <t>工作幅宽:260cm</t>
  </si>
  <si>
    <t>1JQ-300</t>
  </si>
  <si>
    <t>工作幅宽:300cm</t>
  </si>
  <si>
    <t>工作幅宽:360cm</t>
  </si>
  <si>
    <t>秸秆切碎码条机</t>
  </si>
  <si>
    <t>4JQM-300</t>
  </si>
  <si>
    <t>结构形式:侧边皮带传动；工作幅宽:300CM</t>
  </si>
  <si>
    <t>4JQ-260</t>
  </si>
  <si>
    <t>工作幅宽为(M):2.6</t>
  </si>
  <si>
    <t>2018/12/21</t>
  </si>
  <si>
    <t>4JQ-300</t>
  </si>
  <si>
    <t>工作幅宽为(M):3.0</t>
  </si>
  <si>
    <t>4JQ-330</t>
  </si>
  <si>
    <t>工作幅宽为(M):3.3</t>
  </si>
  <si>
    <t>4JQ-360</t>
  </si>
  <si>
    <t>工作幅宽为(M):3.6</t>
  </si>
  <si>
    <t>2-2.5m秸秆粉碎还田机</t>
  </si>
  <si>
    <t>1JHM-200</t>
  </si>
  <si>
    <t>作业幅宽:2M.</t>
  </si>
  <si>
    <t>4J200</t>
  </si>
  <si>
    <t>4J225</t>
  </si>
  <si>
    <t>作业幅宽:2.25M.</t>
  </si>
  <si>
    <t>作业幅宽:2.0M</t>
  </si>
  <si>
    <t>1JH-220</t>
  </si>
  <si>
    <t>1JH-200A</t>
  </si>
  <si>
    <t>作业幅宽:2M</t>
  </si>
  <si>
    <t>外形尺寸(长*宽*高)1400*2250*1000MM结构质量:550KG工作幅宽:2000MM最终传动反方式:侧边皮带传动切碎轴转速:2160R/MIN切碎机构最大回转半径:275MM还田刀型式:甩刀切碎机构总安装刀数:52把配套动力:66-70KW</t>
  </si>
  <si>
    <t>1JHY-230</t>
  </si>
  <si>
    <t>外形尺寸(长*宽*高)1280*2550*990MM结构质量:605KG工作幅宽:2.3M切碎轴转速:2160R/MIN切碎机构最大回转半径:270MM切碎机构总安装刀数:138把配套动力:95.6KW</t>
  </si>
  <si>
    <t>工作幅宽(M:2.0</t>
  </si>
  <si>
    <t>1JHY-220</t>
  </si>
  <si>
    <t>工作幅宽(M):2.2</t>
  </si>
  <si>
    <t>1JH-230</t>
  </si>
  <si>
    <t>作业幅宽:2.3M</t>
  </si>
  <si>
    <t>1JQH-200</t>
  </si>
  <si>
    <t>作业幅宽(M):2</t>
  </si>
  <si>
    <t>1JQH-230</t>
  </si>
  <si>
    <t>作业幅宽(M):2.3</t>
  </si>
  <si>
    <t>1JQ-200</t>
  </si>
  <si>
    <t>作业幅宽:2.00M</t>
  </si>
  <si>
    <t>作业幅宽2M,结构形式侧边皮带传动,外形尺寸(长×宽×高)1300×2250×1040MM,结构质量590KG,切碎轴转速2150R/MIN,切碎机构总安装刀数120把.</t>
  </si>
  <si>
    <t>作业幅宽2.2M</t>
  </si>
  <si>
    <t>作业幅宽2.3M</t>
  </si>
  <si>
    <t>1JHY-240</t>
  </si>
  <si>
    <t>作业幅宽:2.4M</t>
  </si>
  <si>
    <t>作业幅宽:2.20M</t>
  </si>
  <si>
    <t>作业幅宽:2.23M</t>
  </si>
  <si>
    <t>作业幅宽(M):2.0</t>
  </si>
  <si>
    <t>作业幅宽(M):2.2</t>
  </si>
  <si>
    <t>4JH-210</t>
  </si>
  <si>
    <t>1JH-210A</t>
  </si>
  <si>
    <t>作业幅宽:2.1M；</t>
  </si>
  <si>
    <t>1JHT-200</t>
  </si>
  <si>
    <t>结构型式:悬挂式；作业幅宽(MM):2000</t>
  </si>
  <si>
    <t>1JHT-225</t>
  </si>
  <si>
    <t>结构型式:悬挂式；作业幅宽(MM):2250</t>
  </si>
  <si>
    <t>1JH-200B</t>
  </si>
  <si>
    <t>4Q-2.2Z</t>
  </si>
  <si>
    <t>作业幅宽2.2m</t>
  </si>
  <si>
    <t>作业幅宽:2.:0M</t>
  </si>
  <si>
    <t>1JH-225</t>
  </si>
  <si>
    <t>作业幅宽:2.:25M</t>
  </si>
  <si>
    <t>外形尺寸(长×宽×高)MM:1350×2400×1100工作幅宽CM:200</t>
  </si>
  <si>
    <t>外形尺寸(长×宽×高)MM:1350×2600×1100工作幅宽CM:225</t>
  </si>
  <si>
    <t>工作幅宽:2.0M</t>
  </si>
  <si>
    <t>1JH-210</t>
  </si>
  <si>
    <t>工作幅宽:2.1M</t>
  </si>
  <si>
    <t>结构形式:侧边皮带传动.外形尺寸(长×宽×高):1300×2300×1060MM.结构质量:550KG.工作幅宽:2000MM.最终传动方式:侧边皮带传动.切碎轴转速:1850R/MIN.切碎机构最大回转半径:275MM.还田刀型式:甩刀式.切碎机构总安装刀数:甩刀52把.配套动力:52-73KW.</t>
  </si>
  <si>
    <t>工作幅宽:200cm</t>
  </si>
  <si>
    <t>1JQ-230</t>
  </si>
  <si>
    <t>工作幅宽:2.3m</t>
  </si>
  <si>
    <t xml:space="preserve">2-2.5M秸秆粉碎还田机 </t>
  </si>
  <si>
    <t>工作幅宽： 2.0m</t>
  </si>
  <si>
    <t>2019年12月31日</t>
  </si>
  <si>
    <t>1JQ-220</t>
  </si>
  <si>
    <t>工作幅宽：  2.2m</t>
  </si>
  <si>
    <t>1JQ-240</t>
  </si>
  <si>
    <t>工作幅宽：  2.4m</t>
  </si>
  <si>
    <t>工作幅宽:2M</t>
  </si>
  <si>
    <t>工作幅宽:2.4M</t>
  </si>
  <si>
    <t>IJQ-220</t>
  </si>
  <si>
    <t>工作幅宽:2.2M</t>
  </si>
  <si>
    <t>工作幅宽为(M):2.2</t>
  </si>
  <si>
    <t>4JQ-200</t>
  </si>
  <si>
    <t>工作幅宽为(M):2.0</t>
  </si>
  <si>
    <t>饲料作物收获机械</t>
  </si>
  <si>
    <t>打（压）捆机</t>
  </si>
  <si>
    <t>0.7-1.2m捡拾压捆机</t>
  </si>
  <si>
    <t>捡拾圆捆机</t>
  </si>
  <si>
    <t>4YQ-100-65</t>
  </si>
  <si>
    <t>配套功率(KW):≥13.2；工作状态外形尺寸(MM):2460×1520×1380；捡拾器宽度(MM):1000；草捆直径(MM):650；草捆长度(MM):1000</t>
  </si>
  <si>
    <t>菏泽市天艺农业机械制造有限公司</t>
  </si>
  <si>
    <t>秸秆捡拾打捆机</t>
  </si>
  <si>
    <t>TYSL70100</t>
  </si>
  <si>
    <t>捡拾宽度:1M</t>
  </si>
  <si>
    <t>宁津县庆丰农业机械制造有限公司</t>
  </si>
  <si>
    <t>9YQ-70-100</t>
  </si>
  <si>
    <t>捡拾宽度=1m</t>
  </si>
  <si>
    <t>平顶山市久久实业有限公司</t>
  </si>
  <si>
    <t>圆捆捡拾压捆机</t>
  </si>
  <si>
    <t>9YG-0.9</t>
  </si>
  <si>
    <t>捡拾器宽度:900MM，卷压滚筒转速:278R/MIN，卷压滚筒数量:12个，               工作状态外形尺寸(长×宽×高):2040×1650×1640MM，配套动力:22.1-36.8KW</t>
  </si>
  <si>
    <t>2021-12-31</t>
  </si>
  <si>
    <t>山东一能九信农牧装备有限公司</t>
  </si>
  <si>
    <t>圆草捆(捡拾)打捆机</t>
  </si>
  <si>
    <t>9YK-8070</t>
  </si>
  <si>
    <t>捡拾器宽度:0.8M</t>
  </si>
  <si>
    <t>上海苜邦机电制造有限公司</t>
  </si>
  <si>
    <t>方草捆压捆机</t>
  </si>
  <si>
    <t>9KF-8042/1</t>
  </si>
  <si>
    <t>捡拾宽度:1.02M</t>
  </si>
  <si>
    <t>上海商赢农业机械有限公司</t>
  </si>
  <si>
    <t>圆草捆捆扎机</t>
  </si>
  <si>
    <t>9YKY-7060</t>
  </si>
  <si>
    <t>草捆尺寸600MM×700MM外型尺寸1300×1300×1350MM重量445KG捡拾宽度700MM压滚筒转速220R/MIN作业速度2~5KM/H配套动力≥23KW匹配PTO转速540R/MIN</t>
  </si>
  <si>
    <t>潍坊国安工程机械有限公司</t>
  </si>
  <si>
    <t>圆草捆打捆机</t>
  </si>
  <si>
    <t>9YKD-60</t>
  </si>
  <si>
    <t>卷压滚筒数量:12个卷压滚筒转速:200R/MIN捡拾器宽度:700MM工作状态外形尺寸:1300MM×1450MM×1400MM</t>
  </si>
  <si>
    <t>浙江新昌力丰农业机械有限公司</t>
  </si>
  <si>
    <t>9YGQ-700</t>
  </si>
  <si>
    <t>捡拾器宽度0.7M,捡拾宽度0.7M</t>
  </si>
  <si>
    <t>1.2-1.7m捡拾压捆机</t>
  </si>
  <si>
    <t>4YQ-120-70</t>
  </si>
  <si>
    <t>配套功率(KW):20.2-29.4；工作状态外形尺寸(MM):2200×1750×1500；捡拾器宽度(MM):1200；草捆直径(MM):700；草捆长度(MM):1200</t>
  </si>
  <si>
    <t>安徽四方精工机械制造股份有限公司</t>
  </si>
  <si>
    <t>秸秆捡拾压捆机</t>
  </si>
  <si>
    <t>9JYD-1680A</t>
  </si>
  <si>
    <t>捡拾宽度:1.68M</t>
  </si>
  <si>
    <t>圆草捆机</t>
  </si>
  <si>
    <t>92YG0.9</t>
  </si>
  <si>
    <t>捡拾宽度1.48M</t>
  </si>
  <si>
    <t>黑龙江省福丰机械制造有限公司</t>
  </si>
  <si>
    <t>秸秆切割揉碎圆草捆打捆机</t>
  </si>
  <si>
    <t>9YYG-70100</t>
  </si>
  <si>
    <t>捡拾器宽度:1300MM；捡拾器结构形式:甩刀式；卷压滚筒转速:186R/MIN；卷压滚筒数量:15；工作状态外形尺寸(长×宽×高):2300MM×1600MM×1600MM；配套动力:≧36.7KW</t>
  </si>
  <si>
    <t>呼伦贝尔市蒙力农牧业机械制造有限公司</t>
  </si>
  <si>
    <t>圆捆卷捆机</t>
  </si>
  <si>
    <t>9YG-1.0</t>
  </si>
  <si>
    <t>捡拾器宽度:1600MM配套动力:≥22KW,结构质量:1500KG,工作外形尺寸(长X宽X高):2600MMX2000MMX2000MM</t>
  </si>
  <si>
    <t>9YG-1.1</t>
  </si>
  <si>
    <t>捡拾器宽度:1600MM,卷压滚筒转速:131.2R/MIN,卷压滚筒数量:16个,工作状态外形尺寸(长X宽X高):3760MMX2300MMX2120MM,配套动力:≥66KW</t>
  </si>
  <si>
    <t>呼伦贝尔市蒙拓农机科技股份有限公司</t>
  </si>
  <si>
    <t>9YG-1.3型</t>
  </si>
  <si>
    <t>捡拾宽度:1670MM</t>
  </si>
  <si>
    <t>呼伦贝尔市瑞丰农牧业科技有限公司</t>
  </si>
  <si>
    <t>9YG-1.4</t>
  </si>
  <si>
    <t>捡拾宽度1.68M</t>
  </si>
  <si>
    <t>方捆打捆机</t>
  </si>
  <si>
    <t>BC5060</t>
  </si>
  <si>
    <t>捡拾宽度1.64M</t>
  </si>
  <si>
    <t>牵引式方草捆打捆机</t>
  </si>
  <si>
    <t>9YFQ-1.65</t>
  </si>
  <si>
    <t>捡拾宽度:1.65M</t>
  </si>
  <si>
    <t>方草捆打捆机</t>
  </si>
  <si>
    <t>9YF-1.5</t>
  </si>
  <si>
    <t>结构型式:牵引式；捡拾器宽度:1500MM</t>
  </si>
  <si>
    <t>9YF-1.6</t>
  </si>
  <si>
    <t>结构型式:牵引式；捡拾器宽度:1600MM</t>
  </si>
  <si>
    <t>秸秆方捆压捆机</t>
  </si>
  <si>
    <t>9YFS-1.6</t>
  </si>
  <si>
    <t>9YQ-1300</t>
  </si>
  <si>
    <t>捡拾宽度=1.3m</t>
  </si>
  <si>
    <t>9Y-1600</t>
  </si>
  <si>
    <t>捡拾宽度(M):1.6</t>
  </si>
  <si>
    <t>9KF-8042/2</t>
  </si>
  <si>
    <t>捡拾宽度:1.27M</t>
  </si>
  <si>
    <t>9YY-1000</t>
  </si>
  <si>
    <t>捡拾宽度:1580</t>
  </si>
  <si>
    <t>9KF-3646-1400</t>
  </si>
  <si>
    <t>草捆尺寸360×460MM×(500-1200)可调捡拾宽度1400MM弹齿数36活塞行程次数86~90次/分钟配套动力≥35KW匹配PTO转速540R/MIN</t>
  </si>
  <si>
    <t>2018/09/18</t>
  </si>
  <si>
    <t>沈阳方科机械制造有限公司</t>
  </si>
  <si>
    <t>自动捡拾方捆打捆机</t>
  </si>
  <si>
    <t>9YFQ-13</t>
  </si>
  <si>
    <t>捡拾宽度(M):1.35</t>
  </si>
  <si>
    <t>9YFQ-16</t>
  </si>
  <si>
    <t>牙克石市兴农农机具制造有限公司</t>
  </si>
  <si>
    <t>牧草秸秆圆捆机</t>
  </si>
  <si>
    <t>92YG-1.2</t>
  </si>
  <si>
    <t>型号:92YG-1.2捡拾器宽度:1650MM卷压滚筒转速:127R/MIN工作状态(长×宽×高):4580MM×2570MM×2240MM配套动力大于等于29.4KW</t>
  </si>
  <si>
    <t>捡拾压捆机</t>
  </si>
  <si>
    <t>4JSDK-165</t>
  </si>
  <si>
    <t>捡拾器宽度(MM)1650</t>
  </si>
  <si>
    <t>1.7-2.2m捡拾压捆机</t>
  </si>
  <si>
    <t>MF1839</t>
  </si>
  <si>
    <t>捡拾宽度1.782M</t>
  </si>
  <si>
    <t>安徽艾格瑞智能装备有限公司</t>
  </si>
  <si>
    <t>9YY-1010</t>
  </si>
  <si>
    <t>规格型号:9YY-1010/捡拾器宽度mm:1720/卷压滚筒转速r/min:135/卷压滚筒数量:16个/工作状态外形尺寸(长×宽×高)MM:3500×2180×2080/配套拖拉机动力kW:≥66.2</t>
  </si>
  <si>
    <t>9YY-1250</t>
  </si>
  <si>
    <t>规格型号:9YY-1250/捡拾器宽度mm:1960/卷压滚筒转速r/min:119/卷压滚筒数量:18个/工作状态外形尺寸(长×宽×高)mm:4300×2450×2300/配套拖拉机动力kW:≥73.5</t>
  </si>
  <si>
    <t>秸秆粉碎圆捆打捆机</t>
  </si>
  <si>
    <t>4YQ-172-70</t>
  </si>
  <si>
    <t>配套功率(KW):≥55；工作状态外形尺寸(MM):2720×2100×1420；捡拾器宽度(MM):1720；草捆直径(MM):700；草捆长度(MM):1200</t>
  </si>
  <si>
    <t>9JYD-1720A</t>
  </si>
  <si>
    <t>捡拾宽度:1.72M</t>
  </si>
  <si>
    <t>9JYD-1980A</t>
  </si>
  <si>
    <t>捡拾宽度:1.98M</t>
  </si>
  <si>
    <t>9YF-1.8</t>
  </si>
  <si>
    <t>捡拾宽度(M):1.82；作业方式:移动式</t>
  </si>
  <si>
    <t>9YG-1.8</t>
  </si>
  <si>
    <t>捡拾器宽度:1.8米；作业方式:移动式；</t>
  </si>
  <si>
    <t>9YG-1.8A</t>
  </si>
  <si>
    <t>捡拾器宽度:1.8米；作业方式:移动式</t>
  </si>
  <si>
    <t>成都致靖维农农业机械有限公司</t>
  </si>
  <si>
    <t>9YYQ-1.97</t>
  </si>
  <si>
    <t>捡拾器宽度:1975MM</t>
  </si>
  <si>
    <t>9YFQ-2.0(ENY2000)</t>
  </si>
  <si>
    <t>捡拾器宽度:2000MM；</t>
  </si>
  <si>
    <t>高唐绿荫环保科技有限公司</t>
  </si>
  <si>
    <t>9YFQ-1.7</t>
  </si>
  <si>
    <t>捡拾宽度(M):1.7</t>
  </si>
  <si>
    <t>9YFQ-1.9</t>
  </si>
  <si>
    <t>捡拾宽度(M):1.9</t>
  </si>
  <si>
    <t>9YFQ-1930</t>
  </si>
  <si>
    <t>捡拾宽度(M):1.93</t>
  </si>
  <si>
    <t>捡拾方捆打捆机</t>
  </si>
  <si>
    <t>捡拾宽度:1.7M</t>
  </si>
  <si>
    <t>捡拾宽度:1.908M</t>
  </si>
  <si>
    <t>黑龙江农垦畜牧工程技术装备有限公司</t>
  </si>
  <si>
    <t>圆捆捡拾切碎压捆机</t>
  </si>
  <si>
    <t>9YK-155XC</t>
  </si>
  <si>
    <t>工作状态外形尺寸(长×宽×高)4715MM×2675MM×3280MM,捡拾器宽度2150MM,捡拾器结构形式弹齿式,成捆方式刮板传动成捆,卷压滚筒转速540R/MIN.</t>
  </si>
  <si>
    <t>黑龙江沃野生物质收获包装设备有限公司</t>
  </si>
  <si>
    <t>秸秆圆捆打捆机</t>
  </si>
  <si>
    <t>4Y-1.8A</t>
  </si>
  <si>
    <t>捡拾宽度:1800MM</t>
  </si>
  <si>
    <t>4Y-1.8B</t>
  </si>
  <si>
    <t>呼伦贝尔市海拉尔区盈嘉机械设备制造有限公司</t>
  </si>
  <si>
    <t>9YG-1.5型</t>
  </si>
  <si>
    <t>捡拾器宽度1.72M</t>
  </si>
  <si>
    <t>捡拾打捆机</t>
  </si>
  <si>
    <t>9YG-1.85</t>
  </si>
  <si>
    <t>捡拾器宽度1.85M</t>
  </si>
  <si>
    <t>呼伦贝尔市华迪牧业机械有限公司</t>
  </si>
  <si>
    <t>卷捆圆打捆机</t>
  </si>
  <si>
    <t>9YA-1.5</t>
  </si>
  <si>
    <t>捡拾宽度:1900MM</t>
  </si>
  <si>
    <t>9YG-1.1A</t>
  </si>
  <si>
    <t>捡拾器宽度:1844MM,卷压滚筒转速:131.2R/MIN,卷压滚筒数量:16个,工作状态外形尺寸(长X宽X高):3760MMX2300MMX2120MM,配套动力:≥66KW</t>
  </si>
  <si>
    <t>9YG-1.5</t>
  </si>
  <si>
    <t>捡拾器宽度:1750MM配套动力:≥45KW,工作外形尺寸(长X宽X高):3900MMX3000MMX2800MM</t>
  </si>
  <si>
    <t>捡拾宽度:1970MM</t>
  </si>
  <si>
    <t>9YFQ-2.05</t>
  </si>
  <si>
    <t>捡拾宽度:1910MM</t>
  </si>
  <si>
    <t>捡拾宽度:1880MM</t>
  </si>
  <si>
    <t>9YG-1.4A</t>
  </si>
  <si>
    <t>捡拾宽度1.73M</t>
  </si>
  <si>
    <t>湖北力豪机械科技有限公司</t>
  </si>
  <si>
    <t>9YFQ-2.0</t>
  </si>
  <si>
    <t>捡拾宽度：2.05M</t>
  </si>
  <si>
    <t>吉林天朗新能源科技有限公司</t>
  </si>
  <si>
    <t>秸秆饲料捡拾打捆机</t>
  </si>
  <si>
    <t>检拾宽度:1.92M</t>
  </si>
  <si>
    <t>圆捆打捆机</t>
  </si>
  <si>
    <t>9YG-1.25(BR6090)</t>
  </si>
  <si>
    <t>捡拾宽度2.0M</t>
  </si>
  <si>
    <t>BC5080</t>
  </si>
  <si>
    <t>捡拾宽度1.9M</t>
  </si>
  <si>
    <t>9YFQ-1.71</t>
  </si>
  <si>
    <t>捡拾宽度:1.707M</t>
  </si>
  <si>
    <t>9YF-1.9</t>
  </si>
  <si>
    <t>结构型式:牵引式；捡拾器宽度:1972MM</t>
  </si>
  <si>
    <t>方捆压捆机</t>
  </si>
  <si>
    <t>9YFD-1.9</t>
  </si>
  <si>
    <t>结构型式:牵引式；捡拾器宽度:1962MM</t>
  </si>
  <si>
    <t>侧置式方草捆压捆机</t>
  </si>
  <si>
    <t>9YFE-1.9</t>
  </si>
  <si>
    <t>结构型式:牵引式；捡拾器宽度:1900MM</t>
  </si>
  <si>
    <t>9YFS-2.0</t>
  </si>
  <si>
    <t>结构型式:牵引式；捡拾器宽度:2000MM</t>
  </si>
  <si>
    <t>9YRZ-1.1</t>
  </si>
  <si>
    <t>结构型式:牵引式；捡拾器宽度:1830MM</t>
  </si>
  <si>
    <t>9YRZ-1.25</t>
  </si>
  <si>
    <t>连云港市东堡旋耕机械有限公司</t>
  </si>
  <si>
    <t>捡拾式方捆压捆机</t>
  </si>
  <si>
    <t>DBYQ-1950</t>
  </si>
  <si>
    <t>捡拾宽度:1.95M</t>
  </si>
  <si>
    <t>9YFQ-1.9B</t>
  </si>
  <si>
    <t>捡拾宽度:1.85M</t>
  </si>
  <si>
    <t>龙江亿龙机械制造有限公司</t>
  </si>
  <si>
    <t>捡拾方捆压捆机</t>
  </si>
  <si>
    <t>9YFG-2.2</t>
  </si>
  <si>
    <t>捡拾宽度1.97M</t>
  </si>
  <si>
    <t>捡拾圆捆打捆机</t>
  </si>
  <si>
    <t>9YYQ-1.5</t>
  </si>
  <si>
    <t>捡拾宽度1.88M</t>
  </si>
  <si>
    <t>9YK-170</t>
  </si>
  <si>
    <t>捡拾器宽度:1.718M</t>
  </si>
  <si>
    <t>9YK-193</t>
  </si>
  <si>
    <t>捡拾器宽度:1.982M</t>
  </si>
  <si>
    <t>马斯奇奥（青岛）农机制造有限公司</t>
  </si>
  <si>
    <t>圆捆机</t>
  </si>
  <si>
    <t>MONDIALE120</t>
  </si>
  <si>
    <t>捡拾宽度:2M</t>
  </si>
  <si>
    <t>9YQ-1800</t>
  </si>
  <si>
    <t>捡拾宽度=1.8m</t>
  </si>
  <si>
    <t>宁晋县陆风制动装置有限公司</t>
  </si>
  <si>
    <t>9YFQ-1900型</t>
  </si>
  <si>
    <t>1.7M≤捡拾宽度&lt;2.2M；活塞速度:88行程/分钟；打结器类型:D型；外形尺寸:5450X2650X1850MM；配套动力:≥73KW</t>
  </si>
  <si>
    <t>青岛金丰源机械制造有限公司</t>
  </si>
  <si>
    <t>捡拾器宽度:1970MM</t>
  </si>
  <si>
    <t>山东和丰机械有限公司</t>
  </si>
  <si>
    <t>山东金大丰机械有限公司</t>
  </si>
  <si>
    <t>捡拾宽度:1.928M</t>
  </si>
  <si>
    <t>9YFQ-1.8</t>
  </si>
  <si>
    <t>捡拾宽度(M):1.928</t>
  </si>
  <si>
    <t>捡拾宽度:1960MM外形尺寸(长×宽×高):4975×2550×1710MM草捆尺寸(长×宽×高):(300-1320)×355×440</t>
  </si>
  <si>
    <t>正牵引方草捆打捆机</t>
  </si>
  <si>
    <t>9YFQ-1.9Z</t>
  </si>
  <si>
    <t>草捆尺寸360×450MM×(300-1320)可调捡拾宽度1980MM弹齿数42打捆活塞次数85~90次/分钟配套动力≥35KW匹配PTO转速540R/MIN</t>
  </si>
  <si>
    <t>9YFQ-17</t>
  </si>
  <si>
    <t>捡拾宽度(M):1.73</t>
  </si>
  <si>
    <t>9YFQ-19</t>
  </si>
  <si>
    <t>捡拾宽度(M):1.878</t>
  </si>
  <si>
    <t>沈阳海瀛机械制造有限公司</t>
  </si>
  <si>
    <t>9YFQ-1.93</t>
  </si>
  <si>
    <t>捡拾宽度:1930MM</t>
  </si>
  <si>
    <t>9YFQ-1.97</t>
  </si>
  <si>
    <t>9YFQ-1.9型</t>
  </si>
  <si>
    <t>捡拾宽度1885MM</t>
  </si>
  <si>
    <t>2019/12/01</t>
  </si>
  <si>
    <t>牵引式方草捆压捆机</t>
  </si>
  <si>
    <t>捡拾宽度:1.9M</t>
  </si>
  <si>
    <t>四平市顺邦农机制造有限公司</t>
  </si>
  <si>
    <t>捡拾粉碎打捆机</t>
  </si>
  <si>
    <t>9YJ-180</t>
  </si>
  <si>
    <t>捡拾器宽度:1800MM</t>
  </si>
  <si>
    <t>9YWA1-60</t>
  </si>
  <si>
    <t>四平市天兴换热设备制造有限公司</t>
  </si>
  <si>
    <t>9YT-180</t>
  </si>
  <si>
    <t>捡拾宽度1.8M；</t>
  </si>
  <si>
    <t>唐山鑫万达实业股份有限公司</t>
  </si>
  <si>
    <t>秸秆收获压捆机</t>
  </si>
  <si>
    <t>9YS-2.0</t>
  </si>
  <si>
    <t>作业方式:移动式；草捆形状:方捆；捡拾宽度(M):2</t>
  </si>
  <si>
    <t>FB3130</t>
  </si>
  <si>
    <t>捡拾宽度:2.13M</t>
  </si>
  <si>
    <t>VB2260</t>
  </si>
  <si>
    <t>捡拾宽度:2.03M</t>
  </si>
  <si>
    <t>天津威猛机械制造有限公司</t>
  </si>
  <si>
    <t>404Pro</t>
  </si>
  <si>
    <t>捡拾宽度:1970MM工作状态外形尺寸:4410*2810*2480MM</t>
  </si>
  <si>
    <t>天津轩禾农业机械制造有限公司</t>
  </si>
  <si>
    <t>捡拾宽度2.09M</t>
  </si>
  <si>
    <t>9YG-1.2</t>
  </si>
  <si>
    <t>捡拾宽度1.96M</t>
  </si>
  <si>
    <t>芜湖泓吉杙机械制造有限公司</t>
  </si>
  <si>
    <t>履带自走式方草捆打捆机</t>
  </si>
  <si>
    <t>9YFL-1.9</t>
  </si>
  <si>
    <t>星光玉龙机械（湖北）有限公司</t>
  </si>
  <si>
    <t>YLYQ1950</t>
  </si>
  <si>
    <t>捡拾宽度1.95M</t>
  </si>
  <si>
    <t>伊诺罗斯农业机械（北京）有限公司</t>
  </si>
  <si>
    <t>525</t>
  </si>
  <si>
    <t>捡拾器宽度(MM):1725；</t>
  </si>
  <si>
    <t>自动捡拾打捆机</t>
  </si>
  <si>
    <t>ENG-90(9YF-1.9)</t>
  </si>
  <si>
    <t>捡拾器宽度(MM):1920；</t>
  </si>
  <si>
    <t>4JSYK-190</t>
  </si>
  <si>
    <t>捡拾宽度(MM)1900</t>
  </si>
  <si>
    <t>5120型</t>
  </si>
  <si>
    <t>捡拾宽度:1.803M</t>
  </si>
  <si>
    <t>2018/09/30</t>
  </si>
  <si>
    <t>牵引式方捆打捆机</t>
  </si>
  <si>
    <t>9YF-1800M</t>
  </si>
  <si>
    <t>捡拾宽度(M):1.8；</t>
  </si>
  <si>
    <t>9YF-1900C</t>
  </si>
  <si>
    <t>捡拾宽度(M):1.9；</t>
  </si>
  <si>
    <t>9YF-2000</t>
  </si>
  <si>
    <t>捡拾宽度(M):2.0；</t>
  </si>
  <si>
    <t>15kW及以上方捆压捆机</t>
  </si>
  <si>
    <t>液压式秸秆打包机</t>
  </si>
  <si>
    <t>4Y-22A</t>
  </si>
  <si>
    <t>方捆；功率:22KW</t>
  </si>
  <si>
    <t>山东弘发兴凯实业股份有限公司</t>
  </si>
  <si>
    <t>秸秆压捆机</t>
  </si>
  <si>
    <t>HFW-120</t>
  </si>
  <si>
    <t>1、压捆形状:方捆；2、喂入口宽度:2300MM；3、打捆活塞速度:5.5行程/MIN；4、打结器类型:手动打结；5、工作状态外形图(长X宽X高):10000MMX11000MMX4000MM；6、配套动力:59.1KW；7、草捆密度197KG/M3；8、成捆率:100%；9、草捆抗摔率:100%；10、规则草捆率:100%；11、吨草能耗:0.72KW·H/T；12、捆扎材料消耗量:1.09KG/T；13、纯工作小时生产率:6308KG/H；14、捆扎材料:黄金绳或尼龙绳.</t>
  </si>
  <si>
    <t>HFW-90</t>
  </si>
  <si>
    <t>1、压捆形状:方捆；2、喂入口宽度:1200MM；3、打捆活塞速度:6.5行程/MIN；4、打结器类型:手动打结；5、工作状态外形尺寸(长X宽X高):7890MMX5453MMX2300MM；6、配套动力:22KW；7、草捆密度:179KG/M3；8、成捆率:100%；9、草捆抗摔率:100%；10、规则草捆率:100%；11、吨草能耗:0.72KW·H/T；12、捆扎材料消耗量:1.3KG/T；13、纯工作小时生产率:2420KG/H；14、捆扎材料:黄金绳或尼龙绳.</t>
  </si>
  <si>
    <t>9YF-70</t>
  </si>
  <si>
    <t>配套动力(KW)15,方捆</t>
  </si>
  <si>
    <t>2.2m及以上捡拾压捆机</t>
  </si>
  <si>
    <t>秸秆切割揉碎方捆压捆机</t>
  </si>
  <si>
    <t>捡拾宽度,MM:2200；</t>
  </si>
  <si>
    <t>秸秆切割揉碎方草捆打捆机</t>
  </si>
  <si>
    <t>捡拾宽度(M):2.203</t>
  </si>
  <si>
    <t>9YFQ-2.2</t>
  </si>
  <si>
    <t>捡拾宽度(M):2.226</t>
  </si>
  <si>
    <t>哈尔滨重齿传动设备有限公司</t>
  </si>
  <si>
    <t>秸秆切割揉搓压捆机</t>
  </si>
  <si>
    <t>9YFZG-2.2</t>
  </si>
  <si>
    <t>捡拾宽度≥2.2M</t>
  </si>
  <si>
    <t>9YGHZ-1.5</t>
  </si>
  <si>
    <t>大方捆捡拾切碎压捆机</t>
  </si>
  <si>
    <t>9FK-1270XC</t>
  </si>
  <si>
    <t>捡拾器结构形式弹齿式,工作状态外形尺寸(长×宽×高)7930MM×2995MM×3075MM,捡拾宽度2350MM,打捆活塞速度45行程/MIN,打结器类型D型,打结器数量6个,压缩室洁面尺寸(宽×高)1200MM×700MM,喂入口宽度800MM.</t>
  </si>
  <si>
    <t>秸秆切割揉碎方捆打捆机</t>
  </si>
  <si>
    <t>9YFG-2.75</t>
  </si>
  <si>
    <t>捡拾器宽度:2750MM；捡拾器结构形式:甩刀式；压缩室截面尺寸(宽×高):360MM×460MM；打结器类型:D型；打结器数量:2；打捆活塞往复次数:100次/MIN；工作状态外形尺寸(长×宽×高):6650MM×3205MM×1986MM；配套动力:≧66.2KW</t>
  </si>
  <si>
    <t>黑龙江银锚建筑机械有限公司</t>
  </si>
  <si>
    <t>玉米秸秆打捆机</t>
  </si>
  <si>
    <t>9Y90-2.4</t>
  </si>
  <si>
    <t>捡拾宽度=2400MM</t>
  </si>
  <si>
    <t>9YA-2.2</t>
  </si>
  <si>
    <t>捡拾宽度:2.2M</t>
  </si>
  <si>
    <t>9YFD-2.2</t>
  </si>
  <si>
    <t>捡拾宽度:2220MM,打捆活塞速度:100行程/MIN,打结器类型:D型,工作状态外形尺寸(长X宽X高):5250MMX2920MMX1710MM,配套动力:≥33KW</t>
  </si>
  <si>
    <t>9YFJ-2.2</t>
  </si>
  <si>
    <t>捡拾宽度:2220MM,打捆活塞速度:100行程/MIN,打结器类型:D型,工作状态外形尺寸(长X宽X高):5900MMX2820MMX1710MM,配套动力:≥58KW</t>
  </si>
  <si>
    <t>秸秆圆捆机</t>
  </si>
  <si>
    <t>9YGJ-1.0/2.4</t>
  </si>
  <si>
    <t>捡拾器宽度:2400MM,卷压滚筒转速:115R/MIN,卷压滚筒数量:14个,工作状态外形尺寸(长X宽X高)4800MMX2800MMX1800MM,配套动力:≥55KW</t>
  </si>
  <si>
    <t>9YGJ-1.5/2.2</t>
  </si>
  <si>
    <t>捡拾器宽度:2200MM,卷压滚筒转速:115R/MIN,卷压滚筒数量:14个,工作状态外形尺寸(长X宽X高):4350MMX2800MMX2300MM,配套动力:≥66KW</t>
  </si>
  <si>
    <t>9YGJ-1.5/3.0</t>
  </si>
  <si>
    <t>捡拾器宽度:3000MM,卷压滚筒转速:115R/MIN,卷压滚筒数量:14个,工作状态外形尺寸(长X宽X高)4350MMX3400MMX2300MM,配套动力:≥66KW</t>
  </si>
  <si>
    <t>9YG-1.3A</t>
  </si>
  <si>
    <t>捡拾宽度:2240MM</t>
  </si>
  <si>
    <t>9YG-1.3A2</t>
  </si>
  <si>
    <t>捡拾宽度:2200MM</t>
  </si>
  <si>
    <t>9YG-1.4B</t>
  </si>
  <si>
    <t>捡拾宽度2.3M</t>
  </si>
  <si>
    <t>吉林牧神机械有限责任公司</t>
  </si>
  <si>
    <t>自走式秸秆收获打捆机</t>
  </si>
  <si>
    <t>4KZ-300</t>
  </si>
  <si>
    <t>捡拾宽度:3M</t>
  </si>
  <si>
    <t>吉林省远航农业机械有限公司</t>
  </si>
  <si>
    <t>9YJ-1.4</t>
  </si>
  <si>
    <t>9YJ-1.4-1</t>
  </si>
  <si>
    <t>9YJ-2.2</t>
  </si>
  <si>
    <t>捡拾宽度2.2M</t>
  </si>
  <si>
    <t>9YJ-2.2A</t>
  </si>
  <si>
    <t>9YJ-2.2A-1</t>
  </si>
  <si>
    <t>吉林信诚爱谷现代农业科技有限公司</t>
  </si>
  <si>
    <t>9YFQ(D)-2.4</t>
  </si>
  <si>
    <t>捡拾宽度2400MM,捡拾器结构形式甩刀式,打结器类型D型,打结器数量2个,压缩室截面尺寸440X355,打捆活塞往复次数100,工作状态外形尺寸6230X2840X1850,配套功率≥66.2KW.</t>
  </si>
  <si>
    <t>江苏君天精工机械有限公司</t>
  </si>
  <si>
    <t>自走式收割捡拾打捆机</t>
  </si>
  <si>
    <t>9YFZ-2.3</t>
  </si>
  <si>
    <t>捡拾宽度2300mm</t>
  </si>
  <si>
    <t>9YFQ-2.2(BB1270)</t>
  </si>
  <si>
    <t>9YFQ-2.2(BB1290)</t>
  </si>
  <si>
    <t>9YF-2.2</t>
  </si>
  <si>
    <t>结构型式:牵引式；捡拾器宽度:2236MM</t>
  </si>
  <si>
    <t>9YF-2.4</t>
  </si>
  <si>
    <t>结构型式:牵引式；捡拾器宽度:2400MM</t>
  </si>
  <si>
    <t>9YFS-2.2</t>
  </si>
  <si>
    <t>结构型式:牵引式；捡拾器宽度:2200MM</t>
  </si>
  <si>
    <t>9YFS-2.2A</t>
  </si>
  <si>
    <t>9YFS-2.4</t>
  </si>
  <si>
    <t>中密度方捆压捆机</t>
  </si>
  <si>
    <t>9YFZ-2.2</t>
  </si>
  <si>
    <t>9YFH-2.2</t>
  </si>
  <si>
    <t>秸秆切割方捆压捆机</t>
  </si>
  <si>
    <t>秸秆切碎压捆机</t>
  </si>
  <si>
    <t>9YG-220</t>
  </si>
  <si>
    <t>捡拾器宽度:2.216M</t>
  </si>
  <si>
    <t>9YK-220</t>
  </si>
  <si>
    <t>捡拾器宽度:2.246M</t>
  </si>
  <si>
    <t>牡丹江市万通微孔技术开发有限责任公司</t>
  </si>
  <si>
    <t>4Y-2.4A型</t>
  </si>
  <si>
    <t>捡拾宽度=2398MM</t>
  </si>
  <si>
    <t>盘锦双赢机械有限公司</t>
  </si>
  <si>
    <t>9YJR-2.4</t>
  </si>
  <si>
    <t>捡拾器宽度2400MM</t>
  </si>
  <si>
    <t>捡拾宽度(M):2.2</t>
  </si>
  <si>
    <t>9YFQ-22</t>
  </si>
  <si>
    <t>捡拾宽度(M):2.23</t>
  </si>
  <si>
    <t>四平康斯特农业装备有限公司</t>
  </si>
  <si>
    <t>9YJY-1200</t>
  </si>
  <si>
    <t>捡拾器宽度(MM):2230</t>
  </si>
  <si>
    <t>四平市隆发机械制造有限公司</t>
  </si>
  <si>
    <t>自动捡拾秸秆粉碎方捆压捆机</t>
  </si>
  <si>
    <t>9YFL-2.2</t>
  </si>
  <si>
    <t>捡拾器宽度2200MM,捡拾器结构形式锤片(锤爪),打结器类型D,打结器数量2个,压缩室截面尺寸(宽×高)440M×355M,打捆活塞往复次数100次/MIN,工作状态外形尺寸(长×宽×高)6000M×2740MM×1800MM,配套动力66.2KW</t>
  </si>
  <si>
    <t>9YJ-220</t>
  </si>
  <si>
    <t>捡拾器宽度:2200MM</t>
  </si>
  <si>
    <t>9YT-2.2</t>
  </si>
  <si>
    <t>捡拾宽度2.2M；</t>
  </si>
  <si>
    <t>9YFQ-2210</t>
  </si>
  <si>
    <t>捡拾宽度2.21M</t>
  </si>
  <si>
    <t>长春长拖农业科技开发有限公司</t>
  </si>
  <si>
    <t>捡拾宽度:2.4M</t>
  </si>
  <si>
    <t>9YF-2200</t>
  </si>
  <si>
    <t>捡拾宽度(M):2.2；</t>
  </si>
  <si>
    <t>秸秆粉碎方草捆打捆机</t>
  </si>
  <si>
    <t>9YF-2200S</t>
  </si>
  <si>
    <t>4kW及以上圆捆压捆机</t>
  </si>
  <si>
    <t>全自动压捆机</t>
  </si>
  <si>
    <t>9YQ-5552A</t>
  </si>
  <si>
    <t>圆捆；功率:9.17KW</t>
  </si>
  <si>
    <t>青贮圆捆机</t>
  </si>
  <si>
    <t>YKJ5552A</t>
  </si>
  <si>
    <t>圆捆；功率:5.5KW</t>
  </si>
  <si>
    <t>德州鲁发机械有限公司</t>
  </si>
  <si>
    <t>YKJ5552</t>
  </si>
  <si>
    <t>圆捆；功率:4KW.</t>
  </si>
  <si>
    <t>滑县宏峰机械有限公司</t>
  </si>
  <si>
    <t>9QYG-0.5</t>
  </si>
  <si>
    <t>圆捆；功率4KW</t>
  </si>
  <si>
    <t>圆捆；功率：4kW.</t>
  </si>
  <si>
    <t>乐陵宏泰机械设备有限公司</t>
  </si>
  <si>
    <t>9YY-55</t>
  </si>
  <si>
    <t>工作功率:5.5KW；打捆方式:圆捆</t>
  </si>
  <si>
    <t>9QYK-5552型</t>
  </si>
  <si>
    <t>圆捆；配套功:5.5(KW)</t>
  </si>
  <si>
    <t>曲阜圣隆机械设备有限公司</t>
  </si>
  <si>
    <t>9YQ55-52</t>
  </si>
  <si>
    <t>喂入口宽度：520mm卷压滚筒转速:370r/min
卷压滚筒数量：30个 工作状态外形尺寸（长*宽*高）：2800*1540*1580mm
；配套动力：5.5kw(三相）</t>
  </si>
  <si>
    <t xml:space="preserve"> 收获机械</t>
  </si>
  <si>
    <t>山东铁甲农牧机械制造有限公司</t>
  </si>
  <si>
    <t>YK5552A</t>
  </si>
  <si>
    <t>圆捆；功率5.5kw</t>
  </si>
  <si>
    <t>2022年12月31日</t>
  </si>
  <si>
    <t>压捆机</t>
  </si>
  <si>
    <t>YKJ-5552</t>
  </si>
  <si>
    <t>配套动力(KW)5.5,圆捆</t>
  </si>
  <si>
    <t>搂草机</t>
  </si>
  <si>
    <t>5.4m及以上侧向指盘式手动搂草机</t>
  </si>
  <si>
    <t>指轮式搂草机</t>
  </si>
  <si>
    <t>9LZ-7.5</t>
  </si>
  <si>
    <t>搂幅宽度:7.5M；手动折叠式；侧向指盘式</t>
  </si>
  <si>
    <t>5.4m及以上侧向指盘式液压搂草机</t>
  </si>
  <si>
    <t>保定冀旋农机装备有限公司</t>
  </si>
  <si>
    <t>9LZ-5.5A</t>
  </si>
  <si>
    <t>搂幅宽度5.5M；液压折叠式；侧向指盘式</t>
  </si>
  <si>
    <t>9LZY-7.5</t>
  </si>
  <si>
    <t>搂幅宽度7.5M；液压折叠式；侧向指盘式</t>
  </si>
  <si>
    <t>哈尔滨诺斯机械制造有限公司</t>
  </si>
  <si>
    <t>牵引式液压折叠搂草机</t>
  </si>
  <si>
    <t>9LYZ-10</t>
  </si>
  <si>
    <t>搂幅宽度:6.4M；液压折叠式；侧向指盘式</t>
  </si>
  <si>
    <t>9LYZ-8</t>
  </si>
  <si>
    <t>搂幅宽度:5.4M；液压折叠式；侧向指盘式</t>
  </si>
  <si>
    <t>9L-6.0</t>
  </si>
  <si>
    <t>搂幅宽度=550CM；液压折叠式；侧向指盘式</t>
  </si>
  <si>
    <t>指盘式搂草机</t>
  </si>
  <si>
    <t>9LZ-14型</t>
  </si>
  <si>
    <t>搂幅14M液压折叠式侧向指盘式外形尺寸(长宽高12.7×2.75×1.9)M结构质量2550KG作业速度8-10KM/H配套动力55-60KW搂齿数量880个</t>
  </si>
  <si>
    <t>9LZ-6.0型</t>
  </si>
  <si>
    <t>搂幅6M；液压折叠式；侧向指盘式</t>
  </si>
  <si>
    <t>2018/11/12</t>
  </si>
  <si>
    <t>9LZY-6.0型</t>
  </si>
  <si>
    <t>搂幅6M；液压折叠式,侧向指盘式作业外形尺寸(长宽高9×7×1.7)M结构质量1000KG作业速度8-10KM/H配套动力36.8-51.5KW搂齿数量400个</t>
  </si>
  <si>
    <t>9LZY-9.0型</t>
  </si>
  <si>
    <t>搂幅:9M液压折叠式侧向指盘式作业外形尺寸(长宽高8.4×11×1.75)M结构质量1600KG作业速度8-10KM/H配套动力50-55KW搂齿数量600个</t>
  </si>
  <si>
    <t>指盘式侧向搂草机</t>
  </si>
  <si>
    <t>9ZCL-9</t>
  </si>
  <si>
    <t>搂幅度度≤9M,液压折叠式,侧向指盘式</t>
  </si>
  <si>
    <t>9LZ-7.4</t>
  </si>
  <si>
    <t>搂幅7.4M；液压折叠式；侧向指盘式</t>
  </si>
  <si>
    <t>HT152</t>
  </si>
  <si>
    <t>搂幅宽度6.2M；液压折叠式；侧向指盘式</t>
  </si>
  <si>
    <t>9LZ-9.0</t>
  </si>
  <si>
    <t>搂幅宽度9M；液压折叠式；侧向指盘式</t>
  </si>
  <si>
    <t>9L-5.4型</t>
  </si>
  <si>
    <t>搂幅宽度:5.4M；结构型式:侧向指盘式；折叠方式:液压折叠式；挂接方式:牵引式；外形尺寸:5300X5950X1450MM；结构质量:740KG；配套动力:≥22KW；搂齿数量:640根</t>
  </si>
  <si>
    <t>SR110GII</t>
  </si>
  <si>
    <t>搂幅宽度:6.5M；液压折叠式；侧向指盘式</t>
  </si>
  <si>
    <t>潍坊鑫耐尔农业机械有限公司</t>
  </si>
  <si>
    <t>9LZ-5.5</t>
  </si>
  <si>
    <t>搂幅宽度:5.5M；液压折叠式；侧向指盘式</t>
  </si>
  <si>
    <t>新民市丰耘农机装备制造有限公司</t>
  </si>
  <si>
    <t>搂幅宽度=9.0M；液压折叠式；侧向指盘式</t>
  </si>
  <si>
    <t>液压折叠侧置指盘式搂草机</t>
  </si>
  <si>
    <t>9CPL-6.0</t>
  </si>
  <si>
    <t>搂幅:6M；液压折叠式；侧向指盘式</t>
  </si>
  <si>
    <t>9LP-5.4</t>
  </si>
  <si>
    <t>搂幅:5.4M；液压折叠式；侧向指盘式</t>
  </si>
  <si>
    <t>液压折叠指盘式搂草机</t>
  </si>
  <si>
    <t>9PL-10.00</t>
  </si>
  <si>
    <t>搂幅:10M；液压折叠式；侧向指盘式</t>
  </si>
  <si>
    <t>BAT-12</t>
  </si>
  <si>
    <t>搂幅:7.4M；侧向指盘式；折叠方式:液压折叠；</t>
  </si>
  <si>
    <t>5.4m以下侧向指盘式搂草机</t>
  </si>
  <si>
    <t>9LZY-3.0</t>
  </si>
  <si>
    <t>搂幅宽度3.0M；侧向指盘式</t>
  </si>
  <si>
    <t>9LZ-3.0</t>
  </si>
  <si>
    <t>搂幅宽度:3.0M；侧向指盘式</t>
  </si>
  <si>
    <t>6m及以上横向搂草机</t>
  </si>
  <si>
    <t>横向搂草机</t>
  </si>
  <si>
    <t>9LHA-6.0型</t>
  </si>
  <si>
    <t>搂幅宽度:6.0M；横向</t>
  </si>
  <si>
    <t>机引横向搂草机</t>
  </si>
  <si>
    <t>9LJ-6.6型</t>
  </si>
  <si>
    <t>搂幅宽度:6.6M,结构型式:机引横向</t>
  </si>
  <si>
    <t>青饲料收获机</t>
  </si>
  <si>
    <t>110-210cm悬挂双圆盘式青饲料收获机</t>
  </si>
  <si>
    <t>山东犇牛畜牧机械设备有限公司</t>
  </si>
  <si>
    <t>背负式青饲料收获机</t>
  </si>
  <si>
    <t>4QX-1800</t>
  </si>
  <si>
    <t>悬挂双圆盘式；110CM≤割幅&lt;210CM</t>
  </si>
  <si>
    <t>9QX-1800</t>
  </si>
  <si>
    <t>动力连接方式:悬挂式；切割器结构形式:双圆盘式；割幅(M):1.8</t>
  </si>
  <si>
    <t>150-160cm悬挂甩刀式青饲料收获机</t>
  </si>
  <si>
    <t>秸秆粉碎收集机</t>
  </si>
  <si>
    <t>4JH-150</t>
  </si>
  <si>
    <t>动力连接方式:悬挂式；切割器结构形式:甩刀式；工作幅宽(MM):1500</t>
  </si>
  <si>
    <t>秸秆青贮收获机</t>
  </si>
  <si>
    <t>4Q-150</t>
  </si>
  <si>
    <t>悬挂甩刀式；割幅150CM</t>
  </si>
  <si>
    <t>秸秆切碎收集机</t>
  </si>
  <si>
    <t>4SJ-150</t>
  </si>
  <si>
    <t>结构型式:悬挂式,秸秆切碎机构型式:甩刀式,割幅:150CM</t>
  </si>
  <si>
    <t>4JS-150</t>
  </si>
  <si>
    <t>悬挂甩刀式；工作幅宽:1500MM</t>
  </si>
  <si>
    <t>4JQ-1.5</t>
  </si>
  <si>
    <t>结构型式:悬挂甩刀式、配套动力:40-60KW、纯工作小时生产率:&gt;0.35HM2/H、工作状态外型尺寸:1450×2030×2950MM、结构质量:680KG、工作幅宽:1.50M、最小离地间隙:410MM、作业前进速度:3.6KM/H、切碎轴转速:1800-2000R/MIN、切碎机构总安装刀数:44把.</t>
  </si>
  <si>
    <t>160cm及以上悬挂甩刀式青饲料收获机</t>
  </si>
  <si>
    <t>4Q168</t>
  </si>
  <si>
    <t>结构型式:悬挂式.秸秆切碎机构型式:甩刀式.割幅:168CM.</t>
  </si>
  <si>
    <t>4Q180</t>
  </si>
  <si>
    <t>结构型式:悬挂甩刀式.割幅:180CM.</t>
  </si>
  <si>
    <t>4JH-165</t>
  </si>
  <si>
    <t>动力连接方式:悬挂式；切割器结构形式:甩刀式；工作幅宽(MM):1650</t>
  </si>
  <si>
    <t>4JH-180</t>
  </si>
  <si>
    <t>动力连接方式:悬挂式；切割器结构形式:甩刀式；工作幅宽(MM):1800</t>
  </si>
  <si>
    <t>4JH-200</t>
  </si>
  <si>
    <t>动力连接方式:悬挂式；切割器结构形式:甩刀式；工作幅宽(MM):2000</t>
  </si>
  <si>
    <t>4JH-220</t>
  </si>
  <si>
    <t>动力连接方式:悬挂式；切割器结构形式:甩刀式；工作幅宽(MM):2200</t>
  </si>
  <si>
    <t>4JS-170</t>
  </si>
  <si>
    <t>悬挂甩刀式:割幅:170CM</t>
  </si>
  <si>
    <t>4JS-180</t>
  </si>
  <si>
    <t>悬挂甩刀式:割幅:180CM</t>
  </si>
  <si>
    <t>秸秆切碎青贮回收机</t>
  </si>
  <si>
    <t>4JQH-165</t>
  </si>
  <si>
    <t>动力连接方式:悬挂式；切割器结构形式:甩刀式；割幅(CM):165</t>
  </si>
  <si>
    <t>4JQH-200</t>
  </si>
  <si>
    <t>动力连接方式:悬挂式；切割器结构形式:甩刀式；割幅(CM):200</t>
  </si>
  <si>
    <t>4JQH-200A</t>
  </si>
  <si>
    <t>4Q-185</t>
  </si>
  <si>
    <t>悬挂甩刀式；割幅185CM</t>
  </si>
  <si>
    <t>4Q-220</t>
  </si>
  <si>
    <t>悬挂甩刀式；割幅220CM</t>
  </si>
  <si>
    <t>4SJ-200</t>
  </si>
  <si>
    <t>结构形式:悬挂式,秸秆切碎机构型式:甩刀式,割幅:200CM</t>
  </si>
  <si>
    <t>悬挂甩刀式；工作幅宽:1650MM,</t>
  </si>
  <si>
    <t>悬挂甩刀式；工作幅宽:1800MM,</t>
  </si>
  <si>
    <t>悬挂甩刀式；工作幅宽:2000MM,</t>
  </si>
  <si>
    <t>青黄贮饲料收获机</t>
  </si>
  <si>
    <t>4Q-1.95A</t>
  </si>
  <si>
    <t>悬挂甩刀式；割幅=180CM</t>
  </si>
  <si>
    <t>悬挂甩刀式；工作幅宽:1800MM</t>
  </si>
  <si>
    <t>4JS-200</t>
  </si>
  <si>
    <t>悬挂甩刀式；工作幅宽:2000MM</t>
  </si>
  <si>
    <t>悬挂甩刀式；割幅:200CM</t>
  </si>
  <si>
    <t>4JFS-165</t>
  </si>
  <si>
    <t>结构形式:悬挂甩刀式,工作幅宽:165CM</t>
  </si>
  <si>
    <t>4JFS-200</t>
  </si>
  <si>
    <t>结构形式:悬挂甩刀式、工作幅宽:200CM</t>
  </si>
  <si>
    <t>4JFS-235</t>
  </si>
  <si>
    <t>结构形式:悬挂甩刀式.工作幅宽:235CM</t>
  </si>
  <si>
    <t>秸秆切碎回收机</t>
  </si>
  <si>
    <t>4JQH-180</t>
  </si>
  <si>
    <t>动力连接方式:悬挂式；切割器结构形式:甩刀式；割幅(CM):180</t>
  </si>
  <si>
    <t>动力连接方式:悬挂式；切割器结构形式:甩刀(摆动)；割幅(M):2.0</t>
  </si>
  <si>
    <t>180-220cm自走其他式青饲料收获机</t>
  </si>
  <si>
    <t>自走式青贮饲料收获机</t>
  </si>
  <si>
    <t>4QZ-1800</t>
  </si>
  <si>
    <t>自走其他式；割幅180CM</t>
  </si>
  <si>
    <t>200-260cm自走圆盘式青饲料收获机</t>
  </si>
  <si>
    <t>河北顶呱呱机械制造有限公司</t>
  </si>
  <si>
    <t>4QZ-2100</t>
  </si>
  <si>
    <t>自走圆盘式；割幅2100MM</t>
  </si>
  <si>
    <t>2019/05/14</t>
  </si>
  <si>
    <t>9QZ-2100A</t>
  </si>
  <si>
    <t>自走圆盘式；割幅:2100MM</t>
  </si>
  <si>
    <t>自走式青饲料收获机</t>
  </si>
  <si>
    <t>4QZ-2200</t>
  </si>
  <si>
    <t>动力连接方式:自走式；切割器结构形式:双圆盘式；割幅(CM):220</t>
  </si>
  <si>
    <t>4QZ-3</t>
  </si>
  <si>
    <t>自走圆盘式；割幅:200CM</t>
  </si>
  <si>
    <t>自走式青(黄)贮饲料收获机</t>
  </si>
  <si>
    <t>9QSZ-2200</t>
  </si>
  <si>
    <t>自走圆盘式；工作幅宽:2280MM</t>
  </si>
  <si>
    <t>结构形式:自走圆盘式；工作幅宽:220CM；</t>
  </si>
  <si>
    <t>4QZ-2200A</t>
  </si>
  <si>
    <t>结构形式:自走圆盘式；工作幅宽:220CM；具有高效籽粒破碎装置</t>
  </si>
  <si>
    <t>220-260cm自走其他式青饲料收获机</t>
  </si>
  <si>
    <t>河北利裕丰机械有限公司</t>
  </si>
  <si>
    <t>9QZ-2200</t>
  </si>
  <si>
    <t>自走其他式；割幅:220CM</t>
  </si>
  <si>
    <t>4QS-2500</t>
  </si>
  <si>
    <t>动力连接方式:自走式；切割器结构形式:其他形式；割幅(CM):250</t>
  </si>
  <si>
    <t>220cm及以上悬挂双圆盘式青饲料收获机</t>
  </si>
  <si>
    <t>赤峰市松峰机械制造有限公司</t>
  </si>
  <si>
    <t>青(黄)贮饲料收获机</t>
  </si>
  <si>
    <t>9QS-2400</t>
  </si>
  <si>
    <t>悬挂双圆盘式；割幅:225CM</t>
  </si>
  <si>
    <t>4QX-2300</t>
  </si>
  <si>
    <t>悬挂双圆盘式；割幅≥220CM</t>
  </si>
  <si>
    <t>悬挂式青饲料收获机</t>
  </si>
  <si>
    <t>4QX-2600</t>
  </si>
  <si>
    <t>9QX-2200</t>
  </si>
  <si>
    <t>动力连接方式:悬挂式；切割器结构形式:双圆盘式；割幅(M):2.2</t>
  </si>
  <si>
    <t>4QX-2200</t>
  </si>
  <si>
    <t>悬挂双圆盘式；工作幅宽:220CM；</t>
  </si>
  <si>
    <t>260-290cm自走其他式青饲料收获机</t>
  </si>
  <si>
    <t>4QZ-280</t>
  </si>
  <si>
    <t>结构型式:自走其他式.割幅:280CM.</t>
  </si>
  <si>
    <t>9QZ-2600</t>
  </si>
  <si>
    <t>自走其他式；割幅260CM</t>
  </si>
  <si>
    <t>4QZ-2800</t>
  </si>
  <si>
    <t>自走其他式；割幅280CM</t>
  </si>
  <si>
    <t>自走其他式；割幅:280CM</t>
  </si>
  <si>
    <t>新疆中收农牧机械有限公司</t>
  </si>
  <si>
    <t>自走式青黄贮秸秆收获机</t>
  </si>
  <si>
    <t>9LRZ-2.7</t>
  </si>
  <si>
    <t>外形尺寸(长X宽X高):8285X3350X3450MM；结构质量:6700KG；发动机功率:92KW；工作幅宽:2750MM；秸秆切碎机构型式:双滚筒式；抛送高度:3450MM.</t>
  </si>
  <si>
    <t>2018.12.31</t>
  </si>
  <si>
    <t>新乡市宇田青储机制造有限公司</t>
  </si>
  <si>
    <t>4QZ-10</t>
  </si>
  <si>
    <t>自走其他式；割幅:260CM</t>
  </si>
  <si>
    <t>勇猛机械股份有限公司</t>
  </si>
  <si>
    <t>9QS-280</t>
  </si>
  <si>
    <t>260cm及以上自走圆盘式青饲料收获机</t>
  </si>
  <si>
    <t xml:space="preserve"> 新乡市骏华专用汽车车辆有限公司</t>
  </si>
  <si>
    <t>4QZ-2620</t>
  </si>
  <si>
    <t>结构型式(挂接方式):自走式；割台切割器型式:双圆盘式；割台的有效收获宽度:2620MM；</t>
  </si>
  <si>
    <t>260CM及以上自走圆盘式青饲料收获机</t>
  </si>
  <si>
    <t>高唐海纳川农机技术服务有限公司</t>
  </si>
  <si>
    <t>4QZJ-2600C</t>
  </si>
  <si>
    <t>结构型式：自走双圆盘式；割幅:260CM</t>
  </si>
  <si>
    <t>9QZ-2600A</t>
  </si>
  <si>
    <t>自走圆盘式；割幅:2670MM</t>
  </si>
  <si>
    <t>4QZ-3000</t>
  </si>
  <si>
    <t>结构形式:自走圆盘式；工作幅宽:3000MM</t>
  </si>
  <si>
    <t>结构形式:自走圆盘式；工作幅宽:2600MM</t>
  </si>
  <si>
    <t>自走式青饲料机</t>
  </si>
  <si>
    <t>FR9040</t>
  </si>
  <si>
    <t>自走式圆盘式；割幅450.5CM</t>
  </si>
  <si>
    <t>4QZY-33(4.5)</t>
  </si>
  <si>
    <t>自走圆盘式；割幅:450CM</t>
  </si>
  <si>
    <t>4QZY-36(6.0)</t>
  </si>
  <si>
    <t>自走圆盘式；割幅:590CM</t>
  </si>
  <si>
    <t>4QZ-15</t>
  </si>
  <si>
    <t>形式:自走圆盘式；幅宽:290CM</t>
  </si>
  <si>
    <t>动力连接方式:自走式；切割器结构形式:双圆盘式；割幅(M):2.8</t>
  </si>
  <si>
    <t>9QSZ-3000</t>
  </si>
  <si>
    <t>自走圆盘式；工作幅宽:3000MM</t>
  </si>
  <si>
    <t>4QZ-3000A</t>
  </si>
  <si>
    <t>自走圆盘式,工作幅宽:300CM；具有籽粒破碎装置</t>
  </si>
  <si>
    <t>自走式饲料收获机</t>
  </si>
  <si>
    <t>9265型</t>
  </si>
  <si>
    <t>自走圆盘式；割幅:300CM</t>
  </si>
  <si>
    <t>290cm及以上自走其他式青饲料收获机</t>
  </si>
  <si>
    <t>4QZ-290</t>
  </si>
  <si>
    <t>结构型式:自走其他式.割幅:290CM.</t>
  </si>
  <si>
    <t>4QZ-300</t>
  </si>
  <si>
    <t>结构型式:自走其他式.割幅:300CM..</t>
  </si>
  <si>
    <t>9QZ-2920</t>
  </si>
  <si>
    <t>自走其他式；割幅:292CM</t>
  </si>
  <si>
    <t>4QZ-3020</t>
  </si>
  <si>
    <t>自走其他式；割幅303CM</t>
  </si>
  <si>
    <t>自走式青贮收获机</t>
  </si>
  <si>
    <t>4QSZ-700(BIGX700)</t>
  </si>
  <si>
    <t>自走其他式；割幅600CM；工作状态外形尺寸(长×宽×高)9440×3455×4000,结构质量15000KG,配套发动机型号规格CATERPILLSRC18IIIN,发动机额定功率570KW,额定转速2100R/MIN,割台的有效收获宽度6000MM,割台切割器形式链轨式,导向轮轮距2400MM,驱动轮轮距2655MM,最小离地间隙600MM,驾驶室形式密封驾驶室,秸秆切碎机构形式滚筒式,转子直径660MM,主轴转速1190R/MIN,抛送筒高度6000MM,抛送筒回转角度210度,籽粒破碎机构形式齿形面碾压对辊,作业速度4-10KM/H.</t>
  </si>
  <si>
    <t>自走其他式；割幅:290CM</t>
  </si>
  <si>
    <t>自走其他式；割幅:300CM</t>
  </si>
  <si>
    <t>4QZ-320</t>
  </si>
  <si>
    <t>自走其他式；割幅:320CM</t>
  </si>
  <si>
    <t>石家庄益丰泰机械有限公司</t>
  </si>
  <si>
    <t>9QZ-2900B</t>
  </si>
  <si>
    <t>自走其他式；割幅=290CM</t>
  </si>
  <si>
    <t>9QS-290</t>
  </si>
  <si>
    <t>自走其他式；割幅:295CM</t>
  </si>
  <si>
    <t>自走其他式；割幅(CM):300；</t>
  </si>
  <si>
    <t>农用搬运机械</t>
  </si>
  <si>
    <t>装卸机械</t>
  </si>
  <si>
    <t>抓草机</t>
  </si>
  <si>
    <t>40-55kW抓草机</t>
  </si>
  <si>
    <t>农用抓草机</t>
  </si>
  <si>
    <t>7ZC-16</t>
  </si>
  <si>
    <t>发动机功率:41KW</t>
  </si>
  <si>
    <t>7ZC-20</t>
  </si>
  <si>
    <t>发动机客定功率:48KW</t>
  </si>
  <si>
    <t>7ZC-22</t>
  </si>
  <si>
    <t>发动机额定功率:52KW</t>
  </si>
  <si>
    <t>农用轮式抓草机</t>
  </si>
  <si>
    <t>TZM-15</t>
  </si>
  <si>
    <t>功率:44KW</t>
  </si>
  <si>
    <t>TZM-20</t>
  </si>
  <si>
    <t>功率:47KW</t>
  </si>
  <si>
    <t>玉米收获机械</t>
  </si>
  <si>
    <t>玉米收获专用割台</t>
  </si>
  <si>
    <t>6行及以上玉米收获专用割台</t>
  </si>
  <si>
    <t>鹤岗市世达农机制造有限公司</t>
  </si>
  <si>
    <t>玉米割台</t>
  </si>
  <si>
    <t>4YS-6</t>
  </si>
  <si>
    <t>割台行数:6；螺旋式输送</t>
  </si>
  <si>
    <t>CF6650A</t>
  </si>
  <si>
    <t>6行含割台、输送带</t>
  </si>
  <si>
    <t>玉米收获割台</t>
  </si>
  <si>
    <t>4YT-6</t>
  </si>
  <si>
    <t>收获行数:6行；包含割台、输送带</t>
  </si>
  <si>
    <t>石家庄天人农业机械装备有限公司</t>
  </si>
  <si>
    <t>TR1688</t>
  </si>
  <si>
    <t>工作行数:6行；工作幅宽:3900MM；摘穗型式:摘穗板</t>
  </si>
  <si>
    <t>四平市东联筑路机械有限公司</t>
  </si>
  <si>
    <t>4YS-12</t>
  </si>
  <si>
    <t>12行玉米割台、输送带</t>
  </si>
  <si>
    <t>6行玉米割台、输送带</t>
  </si>
  <si>
    <t>玉米收割台</t>
  </si>
  <si>
    <t>4YGT-12</t>
  </si>
  <si>
    <t>12行含割台、输送带；</t>
  </si>
  <si>
    <t>4YGT-6</t>
  </si>
  <si>
    <t>6行含割台、输送带；</t>
  </si>
  <si>
    <t>4YG-7</t>
  </si>
  <si>
    <t>作业行数:7行；输送带；</t>
  </si>
  <si>
    <t>自走式玉米收获机(含穗茎兼收玉米收获机)</t>
  </si>
  <si>
    <t>4行摘穗剥皮型自走式玉米收获机</t>
  </si>
  <si>
    <t>自走式玉米联合收获机</t>
  </si>
  <si>
    <t>4YZB-4</t>
  </si>
  <si>
    <t>4行割台；幅宽2.5M；形式:自走式(摘穗剥皮型)</t>
  </si>
  <si>
    <t>河北冀新农机有限公司</t>
  </si>
  <si>
    <t>自走式玉米收获机</t>
  </si>
  <si>
    <t>4YZB-4L</t>
  </si>
  <si>
    <t>4行割台；幅宽:2.54M；形式:自走式(摘穗剥皮型)</t>
  </si>
  <si>
    <t>玉米联合收获机</t>
  </si>
  <si>
    <t>4行割台；幅宽2.67M；形式:自走式(摘穗剥皮型)</t>
  </si>
  <si>
    <t>4YZB-4A</t>
  </si>
  <si>
    <t>4YZ-4</t>
  </si>
  <si>
    <t>4行割台；幅宽2.54M；形式:自走式(摘穗剥皮型)</t>
  </si>
  <si>
    <t>4YZ-4BH</t>
  </si>
  <si>
    <t>4行割台；幅宽2.3M；形式:自走式(摘穗剥皮型)</t>
  </si>
  <si>
    <t>4YZ-4C</t>
  </si>
  <si>
    <t>4行割台；幅宽2.3m；形式:自走式(摘穗剥皮型)</t>
  </si>
  <si>
    <t>4YZ-4D</t>
  </si>
  <si>
    <t>4YZ-5</t>
  </si>
  <si>
    <t>5行割台；幅宽2.3M；形式:自走式(摘穗剥皮型)</t>
  </si>
  <si>
    <t>4YZX-4</t>
  </si>
  <si>
    <t>4行割台；幅宽2.49M；形式:自走式(摘穗剥皮型)</t>
  </si>
  <si>
    <t>自走式穗茎兼收玉米收获机</t>
  </si>
  <si>
    <t>4行割台；幅宽:2.75M；形式:自走式(摘穗剥皮型)</t>
  </si>
  <si>
    <t>4YZB-4B</t>
  </si>
  <si>
    <t>4行割台；幅宽:2.70M；自走式摘穗剥皮型</t>
  </si>
  <si>
    <t>4行割台；幅宽:2.2M；形式:自走式(摘穗剥皮型)</t>
  </si>
  <si>
    <t>4行割台；幅宽:2.4M；形式:自走式(摘穗剥皮型)</t>
  </si>
  <si>
    <t>4YZB-4(PRO1408Y-4)</t>
  </si>
  <si>
    <t>4YZP-4C</t>
  </si>
  <si>
    <t>工作行数:4行；工作幅宽:2.54M；结构型式:轮式自走+茎秆切碎还田+玉米剥皮</t>
  </si>
  <si>
    <t>4YZP-4J</t>
  </si>
  <si>
    <t>工作行数:4行；工作幅宽:2.44M；结构型式:自走式+后还田机+剥皮</t>
  </si>
  <si>
    <t>4YZP-4M</t>
  </si>
  <si>
    <t>工作行数:4行；工作幅宽:2.28M；结构型式:轮式自走式+中置还田+玉米剥皮</t>
  </si>
  <si>
    <t>4YZP-4MJ</t>
  </si>
  <si>
    <t>工作行数:4行；工作幅宽:2.28M；结构型式:轮式自走+中置还田+玉米剥皮</t>
  </si>
  <si>
    <t>4YZP-8</t>
  </si>
  <si>
    <t>工作行数:5行；工作幅宽:2.675M；结构型式:自走式+后还田机+剥皮</t>
  </si>
  <si>
    <t>莱州市金达威机械有限公司</t>
  </si>
  <si>
    <t>玉米收获机</t>
  </si>
  <si>
    <t>4YZ-4B</t>
  </si>
  <si>
    <t>结构型式:自走式(摘穗剥皮型)；收获行数:4行；工作幅宽:2250MM</t>
  </si>
  <si>
    <t>4YZ-4B3</t>
  </si>
  <si>
    <t>结构型式:自走式(摘穗剥皮型)；收获行数:4行；工作幅宽:2530MM</t>
  </si>
  <si>
    <t>4YZ-4B4</t>
  </si>
  <si>
    <t>结构型式:自走式(摘穗剥皮型)；收获行数:4行；工作幅宽:2480MM</t>
  </si>
  <si>
    <t>4YZ-4B5</t>
  </si>
  <si>
    <t>结构型式:自走式(摘穗剥皮型)；收获行数:4行；工作幅宽:2270MM</t>
  </si>
  <si>
    <t>结构型式:自走式(摘穗剥皮型)；收获行数:4行；工作幅宽:2600MM</t>
  </si>
  <si>
    <t>4YZ-4C1</t>
  </si>
  <si>
    <t>结构型式:自走式(摘穗剥皮型)；收获行数:4行；工作幅宽:2490MM</t>
  </si>
  <si>
    <t>4YZ-4D1</t>
  </si>
  <si>
    <t>结构型式:自走式(摘穗剥皮型)；收获行数:4行；工作幅宽:2550MM</t>
  </si>
  <si>
    <t>4YZ-4F</t>
  </si>
  <si>
    <t>4YZ-4H</t>
  </si>
  <si>
    <t>结构型式:自走式(摘穗剥皮型)；收获行数:4行；工作幅宽:2300MM</t>
  </si>
  <si>
    <t>4YZ-4J</t>
  </si>
  <si>
    <t>结构型式:自走式(摘穗剥皮型)；收获行数:4行；工作幅宽:2245MM</t>
  </si>
  <si>
    <t>4YZ-4J1</t>
  </si>
  <si>
    <t>结构型式:自走式(摘穗剥皮型)；收获行数:4行；工作幅宽:2260MM</t>
  </si>
  <si>
    <t>4YZ-5A</t>
  </si>
  <si>
    <t>结构型式:自走式(摘穗剥皮型)；收获行数:5行；工作幅宽:2500MM</t>
  </si>
  <si>
    <t>4YZ-6B</t>
  </si>
  <si>
    <t>结构型式:自走式(摘穗剥皮型)；收获行数:6行；工作幅宽:2250MM</t>
  </si>
  <si>
    <t>4YZQ-4</t>
  </si>
  <si>
    <t>4行割台；幅宽:2.4M；形式:自走轮式(摘穗剥皮型)</t>
  </si>
  <si>
    <t>4YZ-4G1</t>
  </si>
  <si>
    <t>4行割台；幅宽:2.25M；形式:自走式(摘穗剥皮型),发动机符合国三排放标准</t>
  </si>
  <si>
    <t>4YZ-4G4</t>
  </si>
  <si>
    <t>4行割台；幅宽:2.64M；形式:自走式(摘穗剥皮型),发动机符合国三排放标准.</t>
  </si>
  <si>
    <t>齐齐哈尔市全联重型锻造有限公司</t>
  </si>
  <si>
    <t>4行割台,幅宽2620MM,拉茎辊形式:对刀式,剥皮辊形式:铸铁胶辊组合式,秸秆切碎机构形式:甩刀式,自走摘穗剥皮型</t>
  </si>
  <si>
    <t>行数:4行；幅宽:2490MM；形式:自走式(摘穗剥皮型)；</t>
  </si>
  <si>
    <t>4YZP-4D</t>
  </si>
  <si>
    <t>作业行数(行):4；作业幅宽(M):2.35；结构形式:自走式(摘穗剥皮型)</t>
  </si>
  <si>
    <t>4YZP-4E</t>
  </si>
  <si>
    <t>作业行数(行):4；作业幅宽(M):2.4；结构形式:自走式(摘穗剥皮型)；</t>
  </si>
  <si>
    <t>4YZP-4F</t>
  </si>
  <si>
    <t>作业行数(行):4；工作幅宽(M):2.3；结构形式:自走式(摘穗剥皮型)；</t>
  </si>
  <si>
    <t>4YZP-4H</t>
  </si>
  <si>
    <t>作业行数(行):4；作业幅宽(M):2.45；结构形式:自走式(摘穗剥皮型)；</t>
  </si>
  <si>
    <t>4YZP-4A</t>
  </si>
  <si>
    <t>4行割台；幅宽:2.725M；形式:自走式(摘穗剥皮型)</t>
  </si>
  <si>
    <t>4YZP-4B</t>
  </si>
  <si>
    <t>4行割台；幅宽:2.47M；型式:自走式(摘穗剥皮型)</t>
  </si>
  <si>
    <t>4YZP-5C</t>
  </si>
  <si>
    <t>5行割台；幅宽:2.455M；形式:自走式(摘穗剥皮型)</t>
  </si>
  <si>
    <t>结构形式:自走式(摘穗剥皮型)；作业行数(行):4；作业幅宽(M):2.58</t>
  </si>
  <si>
    <t>结构形式:自走式(摘穗剥皮型)；作业行数(行):4；作业幅宽(M):2.3</t>
  </si>
  <si>
    <t>4YZP-6325</t>
  </si>
  <si>
    <t>结构形式:自走式(摘穗剥皮型)；作业行数(行):6；作业幅宽(M):2.3</t>
  </si>
  <si>
    <t>4YZP-7</t>
  </si>
  <si>
    <t>结构形式:自走式(摘穗剥皮型)；作业行数(行):7；作业幅宽(M):2.43</t>
  </si>
  <si>
    <t>结构形式:自走轮式(摘穗剥皮型)；作业行数(行)4行；作业幅宽(M):2.6；</t>
  </si>
  <si>
    <t>结构形式:自走轮式(摘穗剥皮型)；作业行数(行):4行；作业幅宽(M):2.2；</t>
  </si>
  <si>
    <t>4YZ-5P</t>
  </si>
  <si>
    <t>结构形式:自走轮式(摘穗剥皮型)；作业行数(行):5行；作业幅宽(M):2.55；</t>
  </si>
  <si>
    <t>4YZP-4</t>
  </si>
  <si>
    <t>4行割台；幅宽:2.61M；形式:自走式(摘穗剥皮型)</t>
  </si>
  <si>
    <t>4YZP-4SAY</t>
  </si>
  <si>
    <t>4行割台；幅宽:2.36M；形式:自走式(摘穗剥皮型)</t>
  </si>
  <si>
    <t>2021/12/24</t>
  </si>
  <si>
    <t>4YZP-4XH</t>
  </si>
  <si>
    <t>4行割台；幅宽:2.22M；形式:自走式(摘穗剥皮型)</t>
  </si>
  <si>
    <t>4YZP-4XH1</t>
  </si>
  <si>
    <t>4行割台；幅宽:2.45M；形式:自走式(摘穗剥皮型)</t>
  </si>
  <si>
    <t>4YZP-4Y</t>
  </si>
  <si>
    <t>4YZ-4(TR9988)</t>
  </si>
  <si>
    <t>工作行数:4行；工作幅宽:2700MM；形式:自走式(摘穗剥皮型)</t>
  </si>
  <si>
    <t>4YZ-4A(TR9988-4570)</t>
  </si>
  <si>
    <t>工作行数:4行；幅宽:2235MM；形式:自走式(摘穗剥皮型)</t>
  </si>
  <si>
    <t>4YZB-4C</t>
  </si>
  <si>
    <t>4行割台；幅宽2.42M；形式:自走式(摘穗剥皮型)</t>
  </si>
  <si>
    <t>4YZB-4D</t>
  </si>
  <si>
    <t>唐山市丰润区太和农业机械有限公司</t>
  </si>
  <si>
    <t>4YZB-4J</t>
  </si>
  <si>
    <t>4行割台；幅宽:2600MM；形式:自走式(摘穗剥皮型)</t>
  </si>
  <si>
    <t>4行割台；幅宽:2.3m；形式:自走式(摘穗剥皮型)</t>
  </si>
  <si>
    <t>4YZ-4K</t>
  </si>
  <si>
    <t>4行割台；幅宽:2.5m；形式:自走式(摘穗剥皮型)</t>
  </si>
  <si>
    <t>4YZ-4S</t>
  </si>
  <si>
    <t>4行割台；幅宽:2.2m；形式:自走式(摘穗剥皮型)</t>
  </si>
  <si>
    <t>4YZ-4B1</t>
  </si>
  <si>
    <t>4行割台；幅宽:2.3M；形式:自走式(摘穗剥皮型)</t>
  </si>
  <si>
    <t>4YZ-4B2</t>
  </si>
  <si>
    <t>收获行数:4行；幅宽:2.6M；形式:自走式(摘穗剥皮型)</t>
  </si>
  <si>
    <t>收获行数:4行；幅宽:2.2M；形式:自走式(摘穗剥皮型)</t>
  </si>
  <si>
    <t>自走式(穗茎兼收)玉米联合收获机</t>
  </si>
  <si>
    <t>结构型式:自走式；作业行数(行):4；适用行距范围MM:550~680；工作幅宽MM:2750；配套发动机额定功率KW:118；剥皮辊型式:铸铁直辊加橡胶直辊；</t>
  </si>
  <si>
    <t>4YZB-4(560)</t>
  </si>
  <si>
    <t>结构形式:自走式；作业行数:4行；适用行距范围MM:500-600；工作幅宽MM:2480；配套发动机额定功率KW:103；剥皮辊型式:铸铁辊加橡胶辊；</t>
  </si>
  <si>
    <t>4YZB-6型</t>
  </si>
  <si>
    <t>结构型式:自走式；作业行数(行):6；适用行距范围MM:300/400；工作幅宽MM:2230；配套发动机额定功率KW:103；剥皮辊型式:铸铁辊加橡胶辊；</t>
  </si>
  <si>
    <t>4行割台,幅宽:2400MM,形式:自走式(摘穗剥皮型)</t>
  </si>
  <si>
    <t>4YZ-4A</t>
  </si>
  <si>
    <t>4行割台；幅宽:2.68M；形式:自走式(摘穗剥皮型)</t>
  </si>
  <si>
    <t>4行割台；幅宽:2.5M；形式:自走式(摘穗剥皮型)</t>
  </si>
  <si>
    <t>4行割台；幅宽:2.37M；形式:自走式(摘穗剥皮型)</t>
  </si>
  <si>
    <t>茎穗兼收型自走式玉米收获机</t>
  </si>
  <si>
    <t>4YZ-4HS</t>
  </si>
  <si>
    <t>4行割台；幅宽:2.68M:形式；自走式(摘穗剥皮型)</t>
  </si>
  <si>
    <t>4YZ-4L</t>
  </si>
  <si>
    <t>4行割台；幅宽:2.25M；形式:自走式(摘穗剥皮型)</t>
  </si>
  <si>
    <t>4YZ-4M</t>
  </si>
  <si>
    <t>4YZ-4N</t>
  </si>
  <si>
    <t>4YZ-4Q</t>
  </si>
  <si>
    <t>4行割台；幅宽:2.53M；形式:自走式(摘穗剥皮型)</t>
  </si>
  <si>
    <t>4YZ-4W</t>
  </si>
  <si>
    <t>4YZ-4X</t>
  </si>
  <si>
    <t>4行割台；幅宽:2.32M；形式:自走式(摘穗剥皮型)</t>
  </si>
  <si>
    <t>4YZ-4Z</t>
  </si>
  <si>
    <t>4YZ-4(Y210)</t>
  </si>
  <si>
    <t>4行割台；幅宽2.6M；形式:自走式(摘穗剥皮型)</t>
  </si>
  <si>
    <t>工作行数:4行；工作幅宽:2.420M；结构形式:自走式</t>
  </si>
  <si>
    <t>4行割台；幅宽:2.65M；形式:自走轮式(摘穂剥皮型)</t>
  </si>
  <si>
    <t>4行割台；幅宽:2.5M；形式:自走轮式(摘穂剥皮型)</t>
  </si>
  <si>
    <t>结构型式:自走轮式(摘穗剥皮型)；收获行数:4行；幅宽(M):2.36</t>
  </si>
  <si>
    <t>4行割台；作业幅宽:2.56M；形式:自走式(摘穗剥皮型)；</t>
  </si>
  <si>
    <t>4YZ-4A2</t>
  </si>
  <si>
    <t>4行割台；作业幅宽:2.6M；形式:自走式(摘穗剥皮型)；</t>
  </si>
  <si>
    <t>5行及以上摘穗剥皮型自走式玉米收获机</t>
  </si>
  <si>
    <t>4YZ-5B</t>
  </si>
  <si>
    <t>5行割台；幅宽:3.29M；形式:自走式(摘穗剥皮型)</t>
  </si>
  <si>
    <t>配套发动机型号:CA6DF3-16GAG3U；功率:118KW；制造商:一汽解放汽车有限公司无锡柴油机厂；排放阶段:国三；外形尺寸:9620×3570×3730(MM)；结构质量:11057KG；工作行数:5行；适用行距范围:600~700(MM)；工作幅宽:3270(MM)；拉茎辊型式:摘穗板+六棱柱拉茎辊；剥皮辊型式:橡胶辊+铁辊；变速箱类型:液压式+机械式(3+1)；秸秆切碎机构型式:立式甩刀.</t>
  </si>
  <si>
    <t>4YZB-8A</t>
  </si>
  <si>
    <t>8行割台；幅宽:2.82M；形式:自走式(摘穗剥皮型)</t>
  </si>
  <si>
    <t>5行割台；幅宽3.48M；形式:自走式(摘穗剥皮型)</t>
  </si>
  <si>
    <t>4YZP-5</t>
  </si>
  <si>
    <t>工作行数:5行；工作幅宽:3.21M；结构型式:自走式摘穗、剥皮、秸秆粉碎还田</t>
  </si>
  <si>
    <t>4YZ-5A1</t>
  </si>
  <si>
    <t>结构型式:自走式(摘穗剥皮型)；收获行数:5行；工作幅宽:2900MM</t>
  </si>
  <si>
    <t>4YZ-5A2</t>
  </si>
  <si>
    <t>结构型式:自走式(摘穗剥皮型)；收获行数:5行；工作幅宽:3250MM</t>
  </si>
  <si>
    <t>4YZ-5A3</t>
  </si>
  <si>
    <t>4YZ-5A4</t>
  </si>
  <si>
    <t>4YZ-5A5</t>
  </si>
  <si>
    <t>结构型式:自走式(摘穗剥皮型)；收获行数:5行；工作幅宽:3180MM</t>
  </si>
  <si>
    <t>4YZ-8</t>
  </si>
  <si>
    <t>结构型式:自走式(摘穗剥皮型)；收获行数:8行；工作幅宽:2800MM</t>
  </si>
  <si>
    <t>4YZ-5G</t>
  </si>
  <si>
    <t>5行割台；幅宽:2.95M；形式:自走式(摘穗剥皮型),发动机符合国三排放标准</t>
  </si>
  <si>
    <t>4YZ-6F</t>
  </si>
  <si>
    <t>6行割台；幅宽:2.3M；形式:自走式(摘穗剥皮型),发动机符合国三排放.</t>
  </si>
  <si>
    <t>作业行数(行):5；作业幅宽(M):3.22；结构形式:自走式(摘穗剥皮型)；</t>
  </si>
  <si>
    <t>4YZP-5A</t>
  </si>
  <si>
    <t>5行割台；幅宽:2.84M；型式:自走式(摘穗剥皮型)</t>
  </si>
  <si>
    <t>4YZP-5B</t>
  </si>
  <si>
    <t>5行割台；幅宽:3.345M；形式:自走式(摘穗剥皮型)</t>
  </si>
  <si>
    <t>结构形式:自走式(摘穗剥皮型)；作业行数(行):5；作业幅宽(M):3.16</t>
  </si>
  <si>
    <t>结构形式:自走式(摘穗剥皮型)；作业行数(行):5；作业幅宽(M):3.1</t>
  </si>
  <si>
    <t>4YZ-5S</t>
  </si>
  <si>
    <t>结构形式:自走轮式(摘穗剥皮型)；作业行数(行):5行；作业幅宽(M):3.0；</t>
  </si>
  <si>
    <t>4YZP-5DY</t>
  </si>
  <si>
    <t>5行割台；幅宽:2.83M；形式:自走式(摘穗剥皮型)</t>
  </si>
  <si>
    <t>4YZP-5EY</t>
  </si>
  <si>
    <t>4YZP-5H</t>
  </si>
  <si>
    <t>5行割台；幅宽:3.26M；形式:自走式(摘穗剥皮型)</t>
  </si>
  <si>
    <t>4YZP-5HY</t>
  </si>
  <si>
    <t>4YZP-5Y</t>
  </si>
  <si>
    <t>2019/12/24</t>
  </si>
  <si>
    <t>4YZ-5(TR9988-5A)</t>
  </si>
  <si>
    <t>工作行数:5行；工作幅宽:2860MM；形式:自走式(摘穗剥皮型)</t>
  </si>
  <si>
    <t>4YZ-6(TR9988-6A)</t>
  </si>
  <si>
    <t>工作行数:6行；工作幅宽:4000MM；形式:自走式(摘穗剥皮型)</t>
  </si>
  <si>
    <t>4YZB-6(3450)</t>
  </si>
  <si>
    <t>工作行数:6行；工作幅宽:3450MM；形式:自走式(摘穗剥皮型)</t>
  </si>
  <si>
    <t>自走式(穗茎兼收)玉米收获机</t>
  </si>
  <si>
    <t>4YZB-5</t>
  </si>
  <si>
    <t>作业行数(行):5；工作幅宽MM:3040/3200/3400；结构型式::自走式(摘穗剥皮型)；剥皮辊型式:铸铁直辊加橡胶直辊；</t>
  </si>
  <si>
    <t>5行割台；幅宽:3.33M；形式:自走式(摘穗剥皮型)</t>
  </si>
  <si>
    <t>5行割台；幅宽:3.09M；形式:自走式(摘穗剥皮型)</t>
  </si>
  <si>
    <t>4YZ-5C</t>
  </si>
  <si>
    <t>5行割台；幅宽:2.93M；形式:自走式(摘穗剥皮型)</t>
  </si>
  <si>
    <t>4YZ-5D</t>
  </si>
  <si>
    <t>5行割台；幅宽:2.8M；形式:自走式(摘穗剥皮型)</t>
  </si>
  <si>
    <t>4YZ-5HS</t>
  </si>
  <si>
    <t>4YZ-5Z</t>
  </si>
  <si>
    <t>8行割台；幅宽:2.95M；形式:自走式(摘穗剥皮型)</t>
  </si>
  <si>
    <t>4YZ-5(Y215)</t>
  </si>
  <si>
    <t>5行割台；幅宽2.82M；形式:自走式(摘穗剥皮型)</t>
  </si>
  <si>
    <t>5行割台；作业幅宽:2.825M；形式:自走式(摘穗剥皮型)；</t>
  </si>
  <si>
    <t>自走式玉米籽粒联合收获机</t>
  </si>
  <si>
    <t>5行及以上自走式玉米籽粒联合收获机</t>
  </si>
  <si>
    <t>4YL-5</t>
  </si>
  <si>
    <t>5行割台；幅宽3.337M；形式:自走式(籽粒收获型)</t>
  </si>
  <si>
    <t>4YZ-6</t>
  </si>
  <si>
    <t>6行割台；幅宽3.9M；形式:自走式(籽粒收获型)</t>
  </si>
  <si>
    <t>玉米籽粒收获机</t>
  </si>
  <si>
    <t>6行割台；幅宽:3.92M；形式:自走式(籽粒收获型)</t>
  </si>
  <si>
    <t>6行割台；幅宽3.92M；形式:自走式(籽粒收获型)</t>
  </si>
  <si>
    <t>4YL-5(4077)</t>
  </si>
  <si>
    <t>作业行数5行,作业幅宽3.9M,形式:自走式(籽粒收获型)</t>
  </si>
  <si>
    <t>4YZL-8(TUCANO570)</t>
  </si>
  <si>
    <t>工作行数:8行；工作幅宽:5.6M；形式:自走式(籽粒收获型)</t>
  </si>
  <si>
    <t>4YL-5E</t>
  </si>
  <si>
    <t>结构型式:自走式(籽粒收获型)；收获行数:5行；工作幅宽:2880MM</t>
  </si>
  <si>
    <t>4YL-5F</t>
  </si>
  <si>
    <t>结构型式:自走式(籽粒收获型)；收获行数:5行；工作幅宽:3250MM</t>
  </si>
  <si>
    <t>4YL-5M</t>
  </si>
  <si>
    <t>4YL-6K</t>
  </si>
  <si>
    <t>结构型式:自走式(籽粒收获型)；收获行数:6行；工作幅宽:4000MM</t>
  </si>
  <si>
    <t>4YL-6N</t>
  </si>
  <si>
    <t>结构型式:自走式(籽粒收获型)；收获行数:6行；工作幅宽:3900MM</t>
  </si>
  <si>
    <t>4YL-7K</t>
  </si>
  <si>
    <t>结构型式:自走式(籽粒收获型)；收获行数:7行；工作幅宽:3750MM</t>
  </si>
  <si>
    <t>4YL-8K</t>
  </si>
  <si>
    <t>结构型式:自走式(籽粒收获型)；收获行数:8行；工作幅宽:4250MM</t>
  </si>
  <si>
    <t>4YL-8N1</t>
  </si>
  <si>
    <t>结构型式:自走式(籽粒收获型)；收获行数:8行；工作幅宽:5200MM</t>
  </si>
  <si>
    <t>聊城市华盛汽车零部件有限公司</t>
  </si>
  <si>
    <t>行数:5行割台；幅宽:2.9M；形式:自走式(籽粒收获型)</t>
  </si>
  <si>
    <t>4YL-6</t>
  </si>
  <si>
    <t>6行割台；幅宽:3.9M；形式:自走轮式(籽粒收获型)</t>
  </si>
  <si>
    <t>5行割台；幅宽:2.95M；形式:自走式(籽粒收获型),发动机符合国三排放标准</t>
  </si>
  <si>
    <t>4YZL-5</t>
  </si>
  <si>
    <t>工作行数:5行；工作幅宽:2.9M；形式:自走式(籽粒收获型)</t>
  </si>
  <si>
    <t>4YZ-6TB</t>
  </si>
  <si>
    <t>结构形式:自走轮式半喂入直脱；作业行数(行):6行；作业幅宽(M):3.9；</t>
  </si>
  <si>
    <t>山东时风（集团）聊城农业装备有限公司</t>
  </si>
  <si>
    <t>收获行数:6行；工作幅宽:3.9M；结构型式:自走式(籽粒收获型)</t>
  </si>
  <si>
    <t>工作行数:5行；工作幅宽3.25M；形式:自走式(籽粒收获型)</t>
  </si>
  <si>
    <t>4YZL-6</t>
  </si>
  <si>
    <t>工作行数:6行；工作幅宽3.9M；形式:自走式(籽粒收获型)</t>
  </si>
  <si>
    <t>4YZL-6S</t>
  </si>
  <si>
    <t>4YL-8</t>
  </si>
  <si>
    <t>8行割台；幅宽5.4M；形式:自走式(籽粒收获型)</t>
  </si>
  <si>
    <t>自走式玉米籽粒收获机</t>
  </si>
  <si>
    <t>4YZT-10</t>
  </si>
  <si>
    <t>结构型式:自走式；作业行数:10行；适用行距范围MM:400-700；工作幅宽MM:4000-5600；配套发动机额定功率KW:247；脱粒滚筒型式:纵向纹杆式；</t>
  </si>
  <si>
    <t>4YZT-5</t>
  </si>
  <si>
    <t>结构型式:自走式；作业行数:5行；适用行距范围MM:400-650；工作幅宽MM:3200/2960/2900；配套发动机额定功率KW:118；脱粒滚筒型式:纵向钉齿式；</t>
  </si>
  <si>
    <t>4YZT-7</t>
  </si>
  <si>
    <t>结构型式:自走式；作业行数:7行；适用行距范围MM:400-700；工作幅宽MM:3800；配套发动机额定功率KW:140；脱粒滚筒型式:纹杆+钉齿；</t>
  </si>
  <si>
    <t>结构形式:轮式自走(籽粒收获型)；工作行数:6行；工作幅宽:4000MM</t>
  </si>
  <si>
    <t>4YZ-6A</t>
  </si>
  <si>
    <t>4LY-6(ZL2130)</t>
  </si>
  <si>
    <t>6行割台；幅宽:4M；形式:自走式(籽粒收获型)</t>
  </si>
  <si>
    <t>4LY-8(ZL1130)</t>
  </si>
  <si>
    <t>8行割台；幅宽:5.6M；形式:自走式(籽粒收获型)</t>
  </si>
  <si>
    <t>4YL-5(ZL5150)</t>
  </si>
  <si>
    <t>5行割台；幅宽:3.40M；形式:自走式(籽粒收获型)</t>
  </si>
  <si>
    <t>4YL-5B(ZL5150)</t>
  </si>
  <si>
    <t>5行割台；幅宽:3.10M；形式:自走式(籽粒收获型)</t>
  </si>
  <si>
    <t>4YL-6(ZL2150)</t>
  </si>
  <si>
    <t>6行割台；幅宽:4.20M；形式:自走式(籽粒收获型)</t>
  </si>
  <si>
    <t>4YL-12(S660)</t>
  </si>
  <si>
    <t>12行割台；幅宽6M；形式:自走式(籽粒收获型)</t>
  </si>
  <si>
    <t>4YL-6(C100)</t>
  </si>
  <si>
    <t>6行割台；幅宽3.97M；形式:自走式(籽粒收获型)</t>
  </si>
  <si>
    <t>4YL-6(C120)(原:4YL-6(C110))</t>
  </si>
  <si>
    <t>4YL-6(C230)</t>
  </si>
  <si>
    <t>4YL-6(R230)</t>
  </si>
  <si>
    <t>4YL-8(S660)</t>
  </si>
  <si>
    <t>8行割台；幅宽5.6M；形式:自走式(籽粒收获型)</t>
  </si>
  <si>
    <t>4YZ-6F1</t>
  </si>
  <si>
    <t>6行割台；作业幅宽:3.9M；形式:自走式(籽粒收获型)；</t>
  </si>
  <si>
    <t>4YZ-7F1</t>
  </si>
  <si>
    <t>7行割台；作业幅宽:4.55M；形式:自走式(籽粒收获型)；</t>
  </si>
  <si>
    <t>种植施肥机械</t>
  </si>
  <si>
    <t>播种机械</t>
  </si>
  <si>
    <t>免耕播种机</t>
  </si>
  <si>
    <t>2-3行免耕精量穴播机</t>
  </si>
  <si>
    <t>免耕施肥精密播种机</t>
  </si>
  <si>
    <t>2BFMQ-2</t>
  </si>
  <si>
    <t>播种行数:2行</t>
  </si>
  <si>
    <t>玉米气吸免耕施肥播种机</t>
  </si>
  <si>
    <t>2BMQYF-2/2</t>
  </si>
  <si>
    <t>排种器形式:穴播(气力式)气吸式,数量:2个,工作行数:2行</t>
  </si>
  <si>
    <t>2018/11/19</t>
  </si>
  <si>
    <t>2-3行牵引式免耕穴播机</t>
  </si>
  <si>
    <t>白城宏达农机汽贸有限公司</t>
  </si>
  <si>
    <t>免耕施肥播种机</t>
  </si>
  <si>
    <t>2BFM-2</t>
  </si>
  <si>
    <t>精量排种器；播种行数2行；牵引式</t>
  </si>
  <si>
    <t>2018/10/17</t>
  </si>
  <si>
    <t>免耕指夹式精量施肥播种机</t>
  </si>
  <si>
    <t>2BMZF-2</t>
  </si>
  <si>
    <t>排种器形式:指夹式；工作行数:2行；与拖拉机挂接方式:牵引式</t>
  </si>
  <si>
    <t>2BMZF-3</t>
  </si>
  <si>
    <t>排种器形式:指夹式；工作行数:3行；与拖拉机挂接方式:牵引式</t>
  </si>
  <si>
    <t>吉林省中瑞农机制造有限公司</t>
  </si>
  <si>
    <t>免耕精量施肥播种机</t>
  </si>
  <si>
    <t>2BMSFZ-2</t>
  </si>
  <si>
    <t>精量排种器；播种行数2-3行；牵引式</t>
  </si>
  <si>
    <t>佳木斯沃迪农机制造有限公司</t>
  </si>
  <si>
    <t>牵引式免耕精量播种机</t>
  </si>
  <si>
    <t>2BMG-2</t>
  </si>
  <si>
    <t>结构形式:牵引式；工作行数:2行；行距:650MM；排种器形式:指夹式排种器,驱动方式:上置压轮传动.</t>
  </si>
  <si>
    <t>2BMQE-2A</t>
  </si>
  <si>
    <t>2BMXE-2A</t>
  </si>
  <si>
    <t>精量排种器形式:指夹式；播种行数2行；牵引式</t>
  </si>
  <si>
    <t>齐齐哈尔通联机械制造有限责任公司</t>
  </si>
  <si>
    <t>指夹式免耕播种机</t>
  </si>
  <si>
    <t>山东迪克农业装备有限公司</t>
  </si>
  <si>
    <t>玉米免耕精量播种机</t>
  </si>
  <si>
    <t>2BMF-2</t>
  </si>
  <si>
    <t>排种器型式:指夹式结构形式:牵引式配套动力:22~37KW工作状态外形尺寸:2850×2200×1450工作幅宽:1100~1500MM工作行数:2行行距:550~750MM(可调)</t>
  </si>
  <si>
    <t>山东省滨州市富田农业机械有限公司</t>
  </si>
  <si>
    <t>2BMYFZ-2</t>
  </si>
  <si>
    <t>排种器形式:指夹式,播种行数:2行,结构形式:牵引式</t>
  </si>
  <si>
    <t>精量排种器；工作行数:(行)2；牵引式</t>
  </si>
  <si>
    <t>气吸式免耕覆盖播种机</t>
  </si>
  <si>
    <t>2BQM-2D</t>
  </si>
  <si>
    <t>(免耕)精量排种器；播种行数2行；牵引式</t>
  </si>
  <si>
    <t>2018/11/24</t>
  </si>
  <si>
    <t>2BMYF-2</t>
  </si>
  <si>
    <t>精量指夹式排种器；播种行数2行；牵引式</t>
  </si>
  <si>
    <t>长春中科东地农业机械装备有限公司</t>
  </si>
  <si>
    <t>免耕精量播种机</t>
  </si>
  <si>
    <t>2BMZF-2Q</t>
  </si>
  <si>
    <t>精量排种器；排种行数(行):2；牵引式</t>
  </si>
  <si>
    <t>4-5行免耕精量穴播机</t>
  </si>
  <si>
    <t>保定市鑫飞达农机装备有限公司</t>
  </si>
  <si>
    <t>2BYZF-4</t>
  </si>
  <si>
    <t>结构尺寸(长*宽*高MM):1530*2230*1000整机质量(KG):280配套动力(KW):25.7-36.8行距(CM):50-60工作行数:4工作幅宽(CM):200-240型号:2BYZF-4排种器(形式/数量):指夹式/4个-排肥器(形式/数量):外槽轮/4个传动机构形式:链传动与齿轮传动开沟器形式:锄铲式地轮形式:胶轮地轮直径:40CM防堵工作部件形式:防缠辊</t>
  </si>
  <si>
    <t>2018/11/03</t>
  </si>
  <si>
    <t>机械式免耕播种机</t>
  </si>
  <si>
    <t>2BMJ-4</t>
  </si>
  <si>
    <t>精量排种器；播种行数:4行</t>
  </si>
  <si>
    <t>悬挂式免耕播种机</t>
  </si>
  <si>
    <t>2BMQX-4</t>
  </si>
  <si>
    <t>2BFMQ-4</t>
  </si>
  <si>
    <t>播种行数:4行</t>
  </si>
  <si>
    <t>2BMQYF-4/4</t>
  </si>
  <si>
    <t>排种器形式:穴播(气力式)气吸式,数量:4个,工作行数:4行</t>
  </si>
  <si>
    <t>4-5行免耕穴播机</t>
  </si>
  <si>
    <t>玉米深松分层施肥精播机</t>
  </si>
  <si>
    <t>2BYMSF-4</t>
  </si>
  <si>
    <t>普通排种器；播种行数4行</t>
  </si>
  <si>
    <t>4-5行牵引式免耕穴播机</t>
  </si>
  <si>
    <t>2BFM-4</t>
  </si>
  <si>
    <t>精量排种器；播种行数4行；牵引式</t>
  </si>
  <si>
    <t>牵引免耕精密指夹式播种机</t>
  </si>
  <si>
    <t>2BMZ-4Q</t>
  </si>
  <si>
    <t>精量排种器；播种行数:4行；牵引式</t>
  </si>
  <si>
    <t>牵引式免耕播种机</t>
  </si>
  <si>
    <t>2BMQ-4</t>
  </si>
  <si>
    <t>指夹式免耕精密播种机</t>
  </si>
  <si>
    <t>2BZM-4</t>
  </si>
  <si>
    <t>播种行数:4行结构形式:牵引式</t>
  </si>
  <si>
    <t>2BMJF-4</t>
  </si>
  <si>
    <t>精量排种器；播种行数:4行；牵引式免耕播种机</t>
  </si>
  <si>
    <t>2BMZF-4</t>
  </si>
  <si>
    <t>排种器形式:指夹式；工作行数:4行；与拖拉机挂接方式:牵引式</t>
  </si>
  <si>
    <t>2BMZF-5</t>
  </si>
  <si>
    <t>排种器形式:指夹式；工作行数:5行；与拖拉机挂接方式:牵引式</t>
  </si>
  <si>
    <t>2BMSFZ-4</t>
  </si>
  <si>
    <t>精量排种器；播种行数4-5行；牵引式</t>
  </si>
  <si>
    <t>2BMXE-5A</t>
  </si>
  <si>
    <t>精量排种器；播种行数5行；牵引式</t>
  </si>
  <si>
    <t>精量排种器形式:指夹式；播种行数4行；牵引式</t>
  </si>
  <si>
    <t>牵引式免耕指夹精量施肥播种机</t>
  </si>
  <si>
    <t>2BMYFZQ-4A</t>
  </si>
  <si>
    <t>排种器形式:指夹式；播种行数:4行；牵引式</t>
  </si>
  <si>
    <t>2BMYFZQ-4B</t>
  </si>
  <si>
    <t>2BMYF-4</t>
  </si>
  <si>
    <t>精量排种器型式:指夹式；播种行数(行):4；牵引式</t>
  </si>
  <si>
    <t>2BMYFZ-4</t>
  </si>
  <si>
    <t>排种器型式:指夹式,播种行数:4行,结构形式:机械式；牵引式</t>
  </si>
  <si>
    <t>2BMG-4</t>
  </si>
  <si>
    <t>精量排种器；工作行数:4行；牵引式</t>
  </si>
  <si>
    <t>免耕牵引式指夹精量播种机</t>
  </si>
  <si>
    <t>2BMZ-4</t>
  </si>
  <si>
    <t>(免耕)精量排种器；播种行数4行；牵引式</t>
  </si>
  <si>
    <t>现代农装科技股份有限公司</t>
  </si>
  <si>
    <t>2BJ-470</t>
  </si>
  <si>
    <t>配套动力:66.15KW,连接方式:牵引式,结构质量KG:1700,行距CM:70,工作行数:4,工作幅宽CM:280,排种器形式:指夹式,排种器数量(个):4,排肥器形式:外槽轮式,传动机构形式:链条传动,开沟器形式:双圆盘(排种)、单圆盘(施肥),地轮形式:齿爪条幅式,防堵工作部件形式:波纹圆盘</t>
  </si>
  <si>
    <t>2BMZF-4Q</t>
  </si>
  <si>
    <t>精量排种器；播种行数(行):4；牵引式</t>
  </si>
  <si>
    <t>6行及以上免耕精量穴播机</t>
  </si>
  <si>
    <t>2BFMQ-6</t>
  </si>
  <si>
    <t>播种行数:6行</t>
  </si>
  <si>
    <t>免耕气吸精量播种机</t>
  </si>
  <si>
    <t>2BMQF-12A</t>
  </si>
  <si>
    <t>精量排种器；播种行数:12行；排种器:气力式</t>
  </si>
  <si>
    <t>2BMQF-6A</t>
  </si>
  <si>
    <t>精量排种器；播种行数:6行；排种器:气力式</t>
  </si>
  <si>
    <t>2BMQF-9A</t>
  </si>
  <si>
    <t>精量排种器；播种行数:9行；排种器:气力式</t>
  </si>
  <si>
    <t>2BQM-12(MT-12)</t>
  </si>
  <si>
    <t>12行气吸式精量免耕穴播</t>
  </si>
  <si>
    <t>2BQM-18</t>
  </si>
  <si>
    <t>18行气吸式精量免耕穴播</t>
  </si>
  <si>
    <t>2BQM-6(MT-6)</t>
  </si>
  <si>
    <t>6行气吸式精量免耕穴播</t>
  </si>
  <si>
    <t>2BQM-9(MT-9)</t>
  </si>
  <si>
    <t>9行,气吸式,精量免耕穴播</t>
  </si>
  <si>
    <t>玉米免耕施肥精播机</t>
  </si>
  <si>
    <t>2BMYF-6/6</t>
  </si>
  <si>
    <t>精量排种器；播种行数6行</t>
  </si>
  <si>
    <t>2BMQYF-12/12</t>
  </si>
  <si>
    <t>排种器形式:穴播(气力式)气吸式,数量:12个,工作行数:12行</t>
  </si>
  <si>
    <t>2BMQYF-6/6</t>
  </si>
  <si>
    <t>排种器形式:穴播(气力式)气吸式,数量:6个,工作行数:6行</t>
  </si>
  <si>
    <t>2BMQYF-8/8</t>
  </si>
  <si>
    <t>排种器形式:穴播(气力式)气吸式,数量:8个,工作行数:8行</t>
  </si>
  <si>
    <t>气吸式免耕精量播种机</t>
  </si>
  <si>
    <t>MAXIST-6</t>
  </si>
  <si>
    <t>作业行数:6行；排种器型式:气吸式；</t>
  </si>
  <si>
    <t>6行及以上免耕穴播机</t>
  </si>
  <si>
    <t>免耕播种施肥机</t>
  </si>
  <si>
    <t>2BMG-4/7(200)</t>
  </si>
  <si>
    <t>普通排种器；播种行数:7行</t>
  </si>
  <si>
    <t>2BMG-4/7(200A)</t>
  </si>
  <si>
    <t>2BMG-4/7(220)</t>
  </si>
  <si>
    <t>2BMG-4/7(220A)</t>
  </si>
  <si>
    <t>2BMG-5/8(250)</t>
  </si>
  <si>
    <t>普通排种器；播种行数:8行</t>
  </si>
  <si>
    <t>6行及以上牵引式免耕穴播机</t>
  </si>
  <si>
    <t>2BMQ-6</t>
  </si>
  <si>
    <t>精量排种器；播种行数:6行；牵引式</t>
  </si>
  <si>
    <t>2BMJF-6</t>
  </si>
  <si>
    <t>精量排种器；工作行数:6行；牵引式免耕精量施肥播种机</t>
  </si>
  <si>
    <t>2BMZF-6</t>
  </si>
  <si>
    <t>排种器形式:指夹式；工作行数:6行；与拖拉机挂接方式:牵引式</t>
  </si>
  <si>
    <t>2BMZF-7</t>
  </si>
  <si>
    <t>排种器形式:指夹式；工作行数:7行；与拖拉机挂接方式:牵引式</t>
  </si>
  <si>
    <t>2BMYFZQ-6A</t>
  </si>
  <si>
    <t>排种器形式:指夹式,播种行数:6行；牵引式</t>
  </si>
  <si>
    <t>2BMYFZQ-6B</t>
  </si>
  <si>
    <t>排种器形式:指夹式；播种行数:6行；牵引式</t>
  </si>
  <si>
    <t>2BJ-870</t>
  </si>
  <si>
    <t>配套动力≥88.2KW,连接方式:牵引式,结构质量KG:3500,行距CM:65~70可调,工作行数:8,工作幅宽CM:520~560,排种器形式:指夹式,排肥器形式:槽轮式,传动机构:链条传动,开沟器形式:双圆盘,地轮形式:铁轮,肥料箱容积L:500×2,种子箱容积L:70×8,防堵工作部件形式:波纹圆盘</t>
  </si>
  <si>
    <t>穴播机</t>
  </si>
  <si>
    <t>11行及以上精量播种机</t>
  </si>
  <si>
    <t>格兰农业设备（大庆）有限公司</t>
  </si>
  <si>
    <t>精量点播机</t>
  </si>
  <si>
    <t>2BQJ-12</t>
  </si>
  <si>
    <t>排种器行数12行</t>
  </si>
  <si>
    <t>2019/02/05</t>
  </si>
  <si>
    <t>黑龙江雷沃北大荒农业装备有限公司</t>
  </si>
  <si>
    <t>精量播种机</t>
  </si>
  <si>
    <t>2BTQF-18A</t>
  </si>
  <si>
    <t>精量排种器；播种行数:18行</t>
  </si>
  <si>
    <t>DV12R</t>
  </si>
  <si>
    <t>精量排种器；播种行数12行</t>
  </si>
  <si>
    <t>MAXIMA2M-12</t>
  </si>
  <si>
    <t>精量排种器；播种行数:12行</t>
  </si>
  <si>
    <t>4-5行精量播种机</t>
  </si>
  <si>
    <t>气吸式精量播种机</t>
  </si>
  <si>
    <t>2BYQL-4</t>
  </si>
  <si>
    <t>精量排种器；播种行数4行</t>
  </si>
  <si>
    <t>2018/10/27</t>
  </si>
  <si>
    <t>气吸式铺膜播种机</t>
  </si>
  <si>
    <t>2MBQ-2/4</t>
  </si>
  <si>
    <t>玉米精量播种机</t>
  </si>
  <si>
    <t>2BYF-5</t>
  </si>
  <si>
    <t>排种器形式:指夹式；播种行数(行):5</t>
  </si>
  <si>
    <t>2BQSP-4</t>
  </si>
  <si>
    <t>4行气吸式精量穴播</t>
  </si>
  <si>
    <t>气吸式覆膜滴灌精量播种机</t>
  </si>
  <si>
    <t>2BMDQ-4</t>
  </si>
  <si>
    <t>排种器形式:气力式排种器；播种行数(行):4</t>
  </si>
  <si>
    <t>排种器型式:指夹式；播种行数:5行</t>
  </si>
  <si>
    <t>气吸式精量铺膜播种机</t>
  </si>
  <si>
    <t>2BMJ-4型</t>
  </si>
  <si>
    <t>2018/11/06</t>
  </si>
  <si>
    <t>气吸式播种机</t>
  </si>
  <si>
    <t>2BQ-4</t>
  </si>
  <si>
    <t>2BQ-5</t>
  </si>
  <si>
    <t>精量排种器；播种行数5行</t>
  </si>
  <si>
    <t>指夹式播种机</t>
  </si>
  <si>
    <t>2BZ-4</t>
  </si>
  <si>
    <t>指夹)精量排种器；播种行数4行</t>
  </si>
  <si>
    <t>玉米精量施肥播种机</t>
  </si>
  <si>
    <t>2BYF-4(200)</t>
  </si>
  <si>
    <t>精量指夹式排种器；播种行数:4行</t>
  </si>
  <si>
    <t>2BYF-5(220)</t>
  </si>
  <si>
    <t>精量指夹式排种器；播种行数:5行</t>
  </si>
  <si>
    <t>4-5行穴播机</t>
  </si>
  <si>
    <t>2BYF-4</t>
  </si>
  <si>
    <t>排种器形式:勺盘式；播种行数(行):4</t>
  </si>
  <si>
    <t>黑龙江省广角农机制造有限责任公司</t>
  </si>
  <si>
    <t>精密播种机</t>
  </si>
  <si>
    <t>2BJ-4</t>
  </si>
  <si>
    <t>工作行数，行,4行，排种器型式/窝眼轮式</t>
  </si>
  <si>
    <t>克东县东辉农机有限责任公司</t>
  </si>
  <si>
    <t>精密播种耕作机</t>
  </si>
  <si>
    <t>2BG-4(5)</t>
  </si>
  <si>
    <t>工作行数:4行排种/肥器型式:排种(毛刷排种器)排肥(外槽轮式)</t>
  </si>
  <si>
    <t>勺轮式覆膜滴灌精量播种机</t>
  </si>
  <si>
    <t>2BMDS-4</t>
  </si>
  <si>
    <t>排种器形式:普通排种器；播种行数(行):4</t>
  </si>
  <si>
    <t>勺轮式精密播种机</t>
  </si>
  <si>
    <t>2BW-4</t>
  </si>
  <si>
    <t>6-10行精量播种机</t>
  </si>
  <si>
    <t>2BQJ-6</t>
  </si>
  <si>
    <t>排种器行数6行</t>
  </si>
  <si>
    <t>2BQJ-8</t>
  </si>
  <si>
    <t>排种器行数8行</t>
  </si>
  <si>
    <t>2BQJ-9</t>
  </si>
  <si>
    <t>排种器行数9行</t>
  </si>
  <si>
    <t>2BTQF-9A</t>
  </si>
  <si>
    <t>精量排种器；播种行数:9行</t>
  </si>
  <si>
    <t>气吸式精密播种机</t>
  </si>
  <si>
    <t>2BQZ-6</t>
  </si>
  <si>
    <t>2BQZ-7</t>
  </si>
  <si>
    <t>播种行数:7行</t>
  </si>
  <si>
    <t>2BQZ-8</t>
  </si>
  <si>
    <t>播种行数:8行</t>
  </si>
  <si>
    <t>2BQZ-9</t>
  </si>
  <si>
    <t>播种行数:9行</t>
  </si>
  <si>
    <t>DV60R</t>
  </si>
  <si>
    <t>2BYF-6</t>
  </si>
  <si>
    <t>排种器形式:指夹式；播种行数:6行</t>
  </si>
  <si>
    <t>气吸精量播种机</t>
  </si>
  <si>
    <t>2BQ-6</t>
  </si>
  <si>
    <t>外形尺寸(长×宽×高):1510×3630×1435MM,结构质量:635KG,行距:61(可调)CM,工作行数:6,工作幅宽:366(可调)CM,排种器形式:垂直圆盘气吸式,排种器数量:6,排肥器形式:外槽轮式,排肥量数量:6,传动机构形式:万向节齿轮传动,开沟器形式:滑刀式,地轮形式:胶轮,地轮直径:Φ59CM,配套動力:30-73KW,</t>
  </si>
  <si>
    <t>MAXIMA2M-6</t>
  </si>
  <si>
    <t>精量排种器；播种行数:6行</t>
  </si>
  <si>
    <t>MAXIMA2M-9</t>
  </si>
  <si>
    <t>2BMJ-6</t>
  </si>
  <si>
    <t>2BQ-7</t>
  </si>
  <si>
    <t>精量排种器；播种行数7行</t>
  </si>
  <si>
    <t>2BQ-8</t>
  </si>
  <si>
    <t>精量排种器；播种行数8行</t>
  </si>
  <si>
    <t>2BZ-6</t>
  </si>
  <si>
    <t>(指夹)精量排种器；播种行数6行</t>
  </si>
  <si>
    <t>6行及以上穴播机</t>
  </si>
  <si>
    <t>大庆宏升石油机械设备制造有限公司</t>
  </si>
  <si>
    <t>2BJ-6(7)</t>
  </si>
  <si>
    <t>工作行数:6行；排种器型式及数量:调勺式、6个；排肥器型式及数量:外槽轮、6个</t>
  </si>
  <si>
    <t>2018/07/16</t>
  </si>
  <si>
    <t>2BG-6</t>
  </si>
  <si>
    <t>工作行数:6行排种器型式:窝眼轮式</t>
  </si>
  <si>
    <t>玉米播种机</t>
  </si>
  <si>
    <t>2BFY-6A</t>
  </si>
  <si>
    <t>外形尺寸(长×宽×高):1715×1585×1410MM,结构质量:920KG,行距:650-850CM,工作行数:6行,工作幅宽:510CM,排种器形式:窝眼式,排种器数量:6个,排肥器形式:外槽轮式,排肥器数量:6个,传动机构形式:链轮传动,开沟器形式:圆盘式,地轮形式:橡胶轮胎,地轮直径:Φ56CM,配套动力范围:52.4-73KW,</t>
  </si>
  <si>
    <t>栽植机械</t>
  </si>
  <si>
    <t>水稻插秧机</t>
  </si>
  <si>
    <t>4行手扶步进式水稻插秧机</t>
  </si>
  <si>
    <t>常州常柴厚生农业装备有限公司</t>
  </si>
  <si>
    <t>手扶式插秧机</t>
  </si>
  <si>
    <t>2ZS-4</t>
  </si>
  <si>
    <t>整机结构型式:手扶式；配套动力:雅马哈MZ175,2.6/3000KW/RPM；工作行数:4行；行距:300MM；株距:120、140、160、180、210MM；插秧深度:7~37(5级)MM</t>
  </si>
  <si>
    <t>常州市远播机械有限公司</t>
  </si>
  <si>
    <t>手扶式水稻插秧机</t>
  </si>
  <si>
    <t>2ZS-430S</t>
  </si>
  <si>
    <t>结构型式:手扶步进式；作业行数:4行.</t>
  </si>
  <si>
    <t>2ZS-4B(DP488)</t>
  </si>
  <si>
    <t>规格型号:2ZS-4B(DP488)；结构型式:手扶式；生产企业:上海兴博实业有限公司；牌号型号:GT600P；结构型式:风冷、4冲程、单缸汽油发动机；标定功率/转速(KW/R/MIN):2.9/3200；燃油种类:汽油；外形尺寸(长*宽*高):2410*1530*970；结构质量(KG):183；工作行数:4行,行距(MM)300；穴距(MM):125、140、160、185、200、215；插秧深度(MM):10-45；作业速度(KM/H):0-0.75；作业小时生产率(HM2/H):0.1-0.2；单位作业量燃油消耗量(KG/HM2):≤5.25；行走轮结构形式:橡胶凸耳轮,行走轮直径(MM):660；插秧机构型式:曲柄摇杆式.</t>
  </si>
  <si>
    <t>2ZS-4B(PC4)</t>
  </si>
  <si>
    <t>手扶步进式；4行；</t>
  </si>
  <si>
    <t>黑龙江省泰禾机械有限责任公司</t>
  </si>
  <si>
    <t>2Z-4</t>
  </si>
  <si>
    <t>1、结构型式:手扶式2、发动机生产企业:重庆力帆内燃机有限公司3、发动机型号:LF168F4、发动机结构型式:单缸四冲程汽油机5、发动机标定功率/标定转速:4.1KW3600R/MIN6、发动机燃油种类:汽油7、外形尺寸(长×宽×高):2200×1500×1065MM8、结构质量:165KG9、作业速度(M/S):I:0.3~0.77II:0.3~0.9610、作业小时生产率(HM2/H):0.10~0.1511、单位作业量燃油消耗量(KG/HM2):≤3.1712、工作行数:413、行距(MM):30014、穴距调节机构形式:改变齿轮传动比15、穴距调节档位数量:616、穴距(MM):I档:130、150、170II档:170、190、21017、插秧/栽植深度(MM):20~40(5档调节)18、移距(MM):14、15.5、2019、取秧深度(MM):8~1720、插秧/栽植频率(次/分):3200转280~350,2000转175~22021、变速方式:机械式22、行走轮结构型式:橡胶轮23、行走轮直径(MM):66024、平衡机构型式:液压油缸、调节拉杆长度25、插植/栽植臂型式:曲柄摇杆式</t>
  </si>
  <si>
    <t>湖北名泰农机有限公司</t>
  </si>
  <si>
    <t>2ZS-430</t>
  </si>
  <si>
    <t>手扶步进式；4行</t>
  </si>
  <si>
    <t>2ZS-4G</t>
  </si>
  <si>
    <t>手扶步进式；工作行数:4行</t>
  </si>
  <si>
    <t>江苏德顺精密机械有限公司</t>
  </si>
  <si>
    <t>手扶步进式；作业行数(行):4</t>
  </si>
  <si>
    <t>2ZS-4(PL400)</t>
  </si>
  <si>
    <t>2ZS-4A(PL400A)</t>
  </si>
  <si>
    <t>2ZS-4A(PF48)</t>
  </si>
  <si>
    <t>江苏隆庆机械有限公司</t>
  </si>
  <si>
    <t>2ZS-4A</t>
  </si>
  <si>
    <t>整机结构型式:手扶步进式；工作行数:4；外形尺寸(长*宽*高)MM:2140*1590*910；整机质量:160KG</t>
  </si>
  <si>
    <t>江苏永涛实业有限公司</t>
  </si>
  <si>
    <t>结构型式:手扶步进式；工作行数:4行</t>
  </si>
  <si>
    <t>2ZS-4(SPW-48C)</t>
  </si>
  <si>
    <t>2ZS-4B(SPW-48C25)</t>
  </si>
  <si>
    <t>南通富来威农业装备有限公司</t>
  </si>
  <si>
    <t>机动插秧机</t>
  </si>
  <si>
    <t>2Z-455</t>
  </si>
  <si>
    <t>2ZF-4B</t>
  </si>
  <si>
    <t>2ZF-4E</t>
  </si>
  <si>
    <t>青州裕源机械有限公司</t>
  </si>
  <si>
    <t>结构型式:手扶式工作行数:4行</t>
  </si>
  <si>
    <t>2Z-430</t>
  </si>
  <si>
    <t>结构形式:手扶式；工作行数:4行；</t>
  </si>
  <si>
    <t>2Z-430K</t>
  </si>
  <si>
    <t>2Z-430X</t>
  </si>
  <si>
    <t>2ZS-4K</t>
  </si>
  <si>
    <t>2ZS-4X</t>
  </si>
  <si>
    <t>山东华盛农业药械有限责任公司</t>
  </si>
  <si>
    <t>插秧机的结构形式:手扶式(手扶步进式)；工作行数:4行</t>
  </si>
  <si>
    <t>苏州扬禾农业机械有限公司</t>
  </si>
  <si>
    <t>手扶步进式插秧机</t>
  </si>
  <si>
    <t>2ZS-4(H4)</t>
  </si>
  <si>
    <t>天长市万寿机械有限公司</t>
  </si>
  <si>
    <t>2Z-4H</t>
  </si>
  <si>
    <t>潍坊久瑞田农业装备有限公司</t>
  </si>
  <si>
    <t>潍坊潍佳农业装备有限公司</t>
  </si>
  <si>
    <t>2ZF-430</t>
  </si>
  <si>
    <t>外形尺寸(长*宽*高)MM:2540*1520*1100,整机质量(KG):170,燃油种类:汽油,行距(MM):300,穴距(MM):120/140/160/170/190/210</t>
  </si>
  <si>
    <t>盐城满田星农业装备有限公司</t>
  </si>
  <si>
    <t>手扶步进式水稻插秧机</t>
  </si>
  <si>
    <t>手扶步进式；4行；行距:300MM</t>
  </si>
  <si>
    <t>2ZS-4C</t>
  </si>
  <si>
    <t>2ZQS-4(AP4)</t>
  </si>
  <si>
    <t>浙江小精农机制造有限公司</t>
  </si>
  <si>
    <t>步行式机动水稻插秧机</t>
  </si>
  <si>
    <t>2ZX-430A</t>
  </si>
  <si>
    <t>2ZF-4</t>
  </si>
  <si>
    <t>插秧机的结构形式:手扶步进式；作业行数(行):4</t>
  </si>
  <si>
    <r>
      <t>6-7</t>
    </r>
    <r>
      <rPr>
        <sz val="10"/>
        <color indexed="8"/>
        <rFont val="宋体"/>
        <family val="0"/>
      </rPr>
      <t>行四轮乘坐式水稻插秧机</t>
    </r>
  </si>
  <si>
    <t>乘坐式高速插秧机</t>
  </si>
  <si>
    <t>2ZG-630</t>
  </si>
  <si>
    <r>
      <t>四轮高速乘坐式；工作行数</t>
    </r>
    <r>
      <rPr>
        <sz val="10"/>
        <color indexed="8"/>
        <rFont val="DengXian"/>
        <family val="2"/>
      </rPr>
      <t>:6</t>
    </r>
    <r>
      <rPr>
        <sz val="10"/>
        <color indexed="8"/>
        <rFont val="宋体"/>
        <family val="0"/>
      </rPr>
      <t>行</t>
    </r>
    <r>
      <rPr>
        <sz val="10"/>
        <color indexed="8"/>
        <rFont val="DengXian"/>
        <family val="2"/>
      </rPr>
      <t>,</t>
    </r>
    <r>
      <rPr>
        <sz val="10"/>
        <color indexed="8"/>
        <rFont val="宋体"/>
        <family val="0"/>
      </rPr>
      <t>行距</t>
    </r>
    <r>
      <rPr>
        <sz val="10"/>
        <color indexed="8"/>
        <rFont val="DengXian"/>
        <family val="2"/>
      </rPr>
      <t>:300MM,</t>
    </r>
    <r>
      <rPr>
        <sz val="10"/>
        <color indexed="8"/>
        <rFont val="宋体"/>
        <family val="0"/>
      </rPr>
      <t>穴距</t>
    </r>
    <r>
      <rPr>
        <sz val="10"/>
        <color indexed="8"/>
        <rFont val="DengXian"/>
        <family val="2"/>
      </rPr>
      <t>MM:120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135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150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170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200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230</t>
    </r>
    <r>
      <rPr>
        <sz val="10"/>
        <color indexed="8"/>
        <rFont val="宋体"/>
        <family val="0"/>
      </rPr>
      <t>、插秧深度</t>
    </r>
    <r>
      <rPr>
        <sz val="10"/>
        <color indexed="8"/>
        <rFont val="DengXian"/>
        <family val="2"/>
      </rPr>
      <t>:15-45MM(7</t>
    </r>
    <r>
      <rPr>
        <sz val="10"/>
        <color indexed="8"/>
        <rFont val="宋体"/>
        <family val="0"/>
      </rPr>
      <t>级</t>
    </r>
    <r>
      <rPr>
        <sz val="10"/>
        <color indexed="8"/>
        <rFont val="DengXian"/>
        <family val="2"/>
      </rPr>
      <t>)</t>
    </r>
  </si>
  <si>
    <t>6-7行四轮乘坐式水稻插秧机</t>
  </si>
  <si>
    <t>常州亚美柯机械设备有限公司</t>
  </si>
  <si>
    <t>2ZB-6(RX-60AM)</t>
  </si>
  <si>
    <t>四轮乘坐式；6行</t>
  </si>
  <si>
    <t>钵苗乘坐式高速插秧机</t>
  </si>
  <si>
    <t>2ZB-6AK(RXA-60TK)</t>
  </si>
  <si>
    <t>高速乘坐式插秧机</t>
  </si>
  <si>
    <t>2ZG-6B(DU060)</t>
  </si>
  <si>
    <t>规格型号:2ZG-6B(DU060)；结构型式:四轮驱动乘坐式；生产企业:川崎重工业株式会社；牌号型号:KAWASAKIFD620D；结构型号:四冲程、2缸、水冷式；标定功率/转速(KW/R/MIN):11.4/3600；燃油种类:汽油；外形尺寸(长*宽*高):3100*2150*2060；结构质量(KG):632；工作行数:6行,行距(MM)300；穴距(MM):120、140、160、190、220、240；插秧深度(MM):10-44(6档)；作业速度(KM/H):0-5.76；作业小时生产率(HM2/H):0.25-0.6；单位作业量燃油消耗量(KG/HM2):4.0-7.4；行走前轮结构形式:实心轮胎,前轮直径:650MM,后轮结构型式:橡胶凸耳轮,后轮直径:900MM；插秧机构形式:旋转式.</t>
  </si>
  <si>
    <t>2ZG-6C(ERP60)</t>
  </si>
  <si>
    <t>型号:2ZG-6C(ERP60)；结构型式:高速乘坐式；配套发动机生产企业:川崎重工业株式会社,牌号型号:KAWASAKIFD620D,结构形式:2缸、4冲程、水冷式,标定功率/标定转速(KW/R/MIN):10.6/3600,燃油种类:无铅汽油；外形尺寸(MM):长3235×宽2200×高2320.结构质量:710KG；工作行数:6行；行距:300MM；穴距(MM):100、120、140、160、190、220；插秧深度:10-44MM；作业速度:0-5.76KM/H；作业小时生产率:0.2-0.5HM2/H；单位作业量燃油消耗量:4.0-7.6KG/HM2；行走前轮结构形式:实心轮胎,前轮直径:650MM,后轮结构型式:橡胶凸耳轮,后轮直径:900MM；插植机构形式:旋转式.</t>
  </si>
  <si>
    <t>2ZG-6D(ERP60D)</t>
  </si>
  <si>
    <t>型号:2ZG-6D(ERP60D).结构型式:高速乘坐式.配套发动机生产企业:大同工业株式会社,牌号型号:DAEDONG3C100LW-CH,结构形式:3缸、4冲程、水冷式,标定功率/标定转速(KW/R/MIN):16.4/2800,燃油种类:柴油；外形尺寸(MM):长3260×宽2200×高2345.结构质量:770KG；工作行数:6行；行距:300MM；穴距(MM):100、120、140、160、190、220；插秧深度:10-44MM；作业速度:0-6.12KM/H；作业小时生产率:0.2-0.57HM2/H；单位作业量燃油消耗量:3.0-6.7KG/HM2；行走前轮结构形式:实心轮胎,前轮直径:650MM,后轮结构型式:橡胶凸耳轮,后轮直径:950MM；插植机构形式:旋转式.</t>
  </si>
  <si>
    <t>河北锦禾农业机械有限公司</t>
  </si>
  <si>
    <t>高速插秧机</t>
  </si>
  <si>
    <t>2ZG-6</t>
  </si>
  <si>
    <t>结构型式:四轮乘坐式；工作行数:6行；配套发动机:三缸汽油机,功率18.5KW,标定转速2900R/MIN；行距:300MM.</t>
  </si>
  <si>
    <t>乘座式高速插秧机</t>
  </si>
  <si>
    <t>2ZGQ-6D</t>
  </si>
  <si>
    <t>四轮乘坐式高速水稻插秧机；工作行数:6行</t>
  </si>
  <si>
    <t>乘坐式高速水稻插秧机</t>
  </si>
  <si>
    <t>2ZG-6D(PH600D)</t>
  </si>
  <si>
    <t>2ZG-6G(PH600G)</t>
  </si>
  <si>
    <t>2ZGQ-6(PD60)</t>
  </si>
  <si>
    <t>四轮乘坐式；作业行数(行):6</t>
  </si>
  <si>
    <t>2ZGQ-7Z(PD70Z)</t>
  </si>
  <si>
    <t>四轮乘坐式；作业行数(行):7</t>
  </si>
  <si>
    <t>井关农机（常州）有限公司</t>
  </si>
  <si>
    <t>2Z-6B2(PZ60-HDRT)</t>
  </si>
  <si>
    <t>插秧机的结构形式:四轮乘坐式；作业行数(行):6</t>
  </si>
  <si>
    <t>2Z-6B4(PZ60-AHGR)</t>
  </si>
  <si>
    <t>插秧机的结构形式:四轮乘坐式高速插秧机；作业行数(行):6</t>
  </si>
  <si>
    <t>2Z-6B5(PZ60-AHDRT)</t>
  </si>
  <si>
    <t>四轮乘坐式；工作行数:6行</t>
  </si>
  <si>
    <t>2Z-6B6(PZ60-AHDR)</t>
  </si>
  <si>
    <t>2ZGQ-6B(NSPU-68CM)</t>
  </si>
  <si>
    <t>2ZGQ-6D(NSPU-68CMD)</t>
  </si>
  <si>
    <t>2ZGQ-6D1(SPV-6CMD)</t>
  </si>
  <si>
    <t>2ZGQ-6G1(SPV-6C)</t>
  </si>
  <si>
    <t>2ZGQ-6G2(SPV-6CM)</t>
  </si>
  <si>
    <t>2ZG-6DK</t>
  </si>
  <si>
    <t>2ZG-6DM</t>
  </si>
  <si>
    <t>2Z-630</t>
  </si>
  <si>
    <t>结构型式:四轮驱动乘坐式高速机；工作行数:6行</t>
  </si>
  <si>
    <t>2ZGQ-6D(VP6D)</t>
  </si>
  <si>
    <t>2ZGQ-6G(VP6G)</t>
  </si>
  <si>
    <t>2ZGZ-6</t>
  </si>
  <si>
    <t>浙江博源农机有限公司</t>
  </si>
  <si>
    <t>水稻高速插秧机</t>
  </si>
  <si>
    <t>2ZG-6A</t>
  </si>
  <si>
    <t>结构型式:高速乘坐式；工作行数:6行；</t>
  </si>
  <si>
    <t>2ZG-6B</t>
  </si>
  <si>
    <t>结构型式:四轮乘坐式；工作行数:6行</t>
  </si>
  <si>
    <t>2ZG-630A</t>
  </si>
  <si>
    <t>2ZG630A</t>
  </si>
  <si>
    <t>四轮乘坐式；工作行数:6行；</t>
  </si>
  <si>
    <t>2ZG630C</t>
  </si>
  <si>
    <t>2ZGQ-6</t>
  </si>
  <si>
    <t>插秧机的结构形式:四轮乘坐式；作业行数(行)；6</t>
  </si>
  <si>
    <t>6行及以上独轮乘坐式水稻插秧机</t>
  </si>
  <si>
    <t>乘坐式水稻插秧机</t>
  </si>
  <si>
    <t>2Z-6300B</t>
  </si>
  <si>
    <t>结构形式:独轮乘坐式；工作行数:6行；</t>
  </si>
  <si>
    <t>2Z-8238</t>
  </si>
  <si>
    <t>结构形式:独轮乘坐式；工作行数:8行；</t>
  </si>
  <si>
    <t>山东英胜机械有限公司</t>
  </si>
  <si>
    <t>2Z-6300</t>
  </si>
  <si>
    <t>独轮乘坐式；6行及以上</t>
  </si>
  <si>
    <t>2Z-8300</t>
  </si>
  <si>
    <t>2ZYG-630</t>
  </si>
  <si>
    <t>插秧机的结构形式:独轮乘坐式；工作行数:6行</t>
  </si>
  <si>
    <t>6行及以上手扶步进式水稻插秧机</t>
  </si>
  <si>
    <t>2ZS-6</t>
  </si>
  <si>
    <t>整机结构型式:手扶式；配套动力:雅马哈MZ175,3.3/3600KW/RPM；工作行数:6行；行距:300MM；株距:120、140、160、180、210MM；插秧深度:7~37(5级)MM</t>
  </si>
  <si>
    <r>
      <t>6</t>
    </r>
    <r>
      <rPr>
        <sz val="10"/>
        <color indexed="8"/>
        <rFont val="宋体"/>
        <family val="0"/>
      </rPr>
      <t>行及以上手扶步进式水稻插秧机</t>
    </r>
  </si>
  <si>
    <t>2ZX-630</t>
  </si>
  <si>
    <r>
      <t>手扶步进式；工作行数</t>
    </r>
    <r>
      <rPr>
        <sz val="10"/>
        <color indexed="8"/>
        <rFont val="DengXian"/>
        <family val="2"/>
      </rPr>
      <t>:6</t>
    </r>
    <r>
      <rPr>
        <sz val="10"/>
        <color indexed="8"/>
        <rFont val="宋体"/>
        <family val="0"/>
      </rPr>
      <t>行</t>
    </r>
    <r>
      <rPr>
        <sz val="10"/>
        <color indexed="8"/>
        <rFont val="DengXian"/>
        <family val="2"/>
      </rPr>
      <t>,</t>
    </r>
    <r>
      <rPr>
        <sz val="10"/>
        <color indexed="8"/>
        <rFont val="宋体"/>
        <family val="0"/>
      </rPr>
      <t>行距</t>
    </r>
    <r>
      <rPr>
        <sz val="10"/>
        <color indexed="8"/>
        <rFont val="DengXian"/>
        <family val="2"/>
      </rPr>
      <t>:300MM,</t>
    </r>
    <r>
      <rPr>
        <sz val="10"/>
        <color indexed="8"/>
        <rFont val="宋体"/>
        <family val="0"/>
      </rPr>
      <t>穴距</t>
    </r>
    <r>
      <rPr>
        <sz val="10"/>
        <color indexed="8"/>
        <rFont val="DengXian"/>
        <family val="2"/>
      </rPr>
      <t>:126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139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169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174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192</t>
    </r>
    <r>
      <rPr>
        <sz val="10"/>
        <color indexed="8"/>
        <rFont val="宋体"/>
        <family val="0"/>
      </rPr>
      <t>、</t>
    </r>
    <r>
      <rPr>
        <sz val="10"/>
        <color indexed="8"/>
        <rFont val="DengXian"/>
        <family val="2"/>
      </rPr>
      <t>233(6</t>
    </r>
    <r>
      <rPr>
        <sz val="10"/>
        <color indexed="8"/>
        <rFont val="宋体"/>
        <family val="0"/>
      </rPr>
      <t>档可调</t>
    </r>
    <r>
      <rPr>
        <sz val="10"/>
        <color indexed="8"/>
        <rFont val="DengXian"/>
        <family val="2"/>
      </rPr>
      <t>)</t>
    </r>
    <r>
      <rPr>
        <sz val="10"/>
        <color indexed="8"/>
        <rFont val="宋体"/>
        <family val="0"/>
      </rPr>
      <t>插秧深度</t>
    </r>
    <r>
      <rPr>
        <sz val="10"/>
        <color indexed="8"/>
        <rFont val="DengXian"/>
        <family val="2"/>
      </rPr>
      <t>:10-35MM(6</t>
    </r>
    <r>
      <rPr>
        <sz val="10"/>
        <color indexed="8"/>
        <rFont val="宋体"/>
        <family val="0"/>
      </rPr>
      <t>档调整</t>
    </r>
    <r>
      <rPr>
        <sz val="10"/>
        <color indexed="8"/>
        <rFont val="DengXian"/>
        <family val="2"/>
      </rPr>
      <t>)</t>
    </r>
    <r>
      <rPr>
        <sz val="10"/>
        <color indexed="8"/>
        <rFont val="宋体"/>
        <family val="0"/>
      </rPr>
      <t>作业速度</t>
    </r>
    <r>
      <rPr>
        <sz val="10"/>
        <color indexed="8"/>
        <rFont val="DengXian"/>
        <family val="2"/>
      </rPr>
      <t>:1.3-2.63KM/H</t>
    </r>
  </si>
  <si>
    <t>2ZS-630S</t>
  </si>
  <si>
    <t>结构型式:手扶步进式；行数:6行.</t>
  </si>
  <si>
    <t>2ZS-6A(PC6-80)</t>
  </si>
  <si>
    <t>手扶步进式；6行；</t>
  </si>
  <si>
    <t>2ZS-6B(ENP6)</t>
  </si>
  <si>
    <t>2Z-6</t>
  </si>
  <si>
    <t>1、结构型式:手扶式2、发动机生产企业:重庆力帆内燃机有限公司3、发动机型号:LF168F4、发动机结构型式:单缸四冲程汽油机5、发动机标定功率/标定转速:4.1KW3600R/MIN6、发动机燃油种类:汽油7、外形尺寸(长×宽×高):2200×2100×1065MM8、结构质量:185KG9、作业速度(M/S):I:0.3~0.77II:0.3~0.9610、作业小时生产率(HM2/H):0.50~0.5511、单位作业量燃油消耗量(KG/HM2):≤3.1712、工作行数:613、行距(MM):30014、穴距调节机构形式:改变齿轮传动比15、穴距调节档位数量:616、穴距(MM):I档:130、150、170II档:170、190、21017、插秧/栽植深度(MM):20~40(5档调节)18、移距(MM):14、15.5、2019、取秧深度(MM):8~1720、插秧/栽植频率(次/分):3200转280~350,2000转175~22021、变速方式:机械式22、行走轮结构型式:橡胶轮23、行走轮直径(MM):66024、平衡机构型式:液压油缸、调节拉杆长度25、插植/栽植臂型式:曲柄摇杆式</t>
  </si>
  <si>
    <t>黑龙江省张玉梅农机装备有限责任公司</t>
  </si>
  <si>
    <t>水稻钵形毯状秧苗插秧机</t>
  </si>
  <si>
    <t>2ZB-6</t>
  </si>
  <si>
    <t>功率:3.1KW；插秧机构形式:曲柄摇杆式</t>
  </si>
  <si>
    <t>黑龙江卓沃机械科技有限公司</t>
  </si>
  <si>
    <t>手扶步进式:6行</t>
  </si>
  <si>
    <t>2ZS-630</t>
  </si>
  <si>
    <t>手扶步进式；6行</t>
  </si>
  <si>
    <t>2018/9/24</t>
  </si>
  <si>
    <t>2ZS-6G</t>
  </si>
  <si>
    <t>手扶步进式；工作行数:6行</t>
  </si>
  <si>
    <t>2ZS-6B</t>
  </si>
  <si>
    <t>手扶步进式；作业行数(行):6</t>
  </si>
  <si>
    <t>2ZS-6(PL600)</t>
  </si>
  <si>
    <t>2ZS-6Z</t>
  </si>
  <si>
    <t>发动机:风冷4冲程单缸汽油机发动机功率/标定转速:3.3/3600外形尺寸:2370X1800X910；结构质量:187KG；整机结构型式:手扶步进式；工作行数:6；行距:250(中间300MM)；穴距:120、140、160、180、210；插秧深度:7~37MM；作业速度:1.22~2.77KM/H</t>
  </si>
  <si>
    <t>2ZS-6A</t>
  </si>
  <si>
    <t>结构型式:手扶步进式；工作行数:6行</t>
  </si>
  <si>
    <t>插秧机的结构形式:手扶步进式；作业行数(行):6</t>
  </si>
  <si>
    <t>2ZS-6(SPW-68C)</t>
  </si>
  <si>
    <t>2ZS-6C(SPW-68C25)</t>
  </si>
  <si>
    <t>2ZF-6AK</t>
  </si>
  <si>
    <t>2ZF-6E</t>
  </si>
  <si>
    <t>南通光明机械有限公司</t>
  </si>
  <si>
    <t>手扶式六行水稻插秧机</t>
  </si>
  <si>
    <t>结构型式:手扶式工作行数:6行</t>
  </si>
  <si>
    <t>结构形式:手扶式；工作行数:6行；</t>
  </si>
  <si>
    <t>2ZS-6K</t>
  </si>
  <si>
    <t>结构型式:手扶式；工作行数:6行</t>
  </si>
  <si>
    <t>插秧机的结构形式:手扶式(手扶步进式)；工作行数:6行</t>
  </si>
  <si>
    <t>2ZS-6(H6)</t>
  </si>
  <si>
    <t>手扶步进式；6行及以上</t>
  </si>
  <si>
    <t>2Z-6A</t>
  </si>
  <si>
    <t>2ZF-630</t>
  </si>
  <si>
    <t>外形尺寸(长*宽*高)MM:2370*2280*1080,整机质量(KG):190,行距(MM):300,穴距(MM):120.140.160.170.190.210</t>
  </si>
  <si>
    <t>2ZS-6C</t>
  </si>
  <si>
    <t>2ZS-6F</t>
  </si>
  <si>
    <t>2ZX-1018</t>
  </si>
  <si>
    <t>手扶步进式；10行</t>
  </si>
  <si>
    <t>2ZX-818/30</t>
  </si>
  <si>
    <t>手扶步进式；8行</t>
  </si>
  <si>
    <t>2ZX-825</t>
  </si>
  <si>
    <t>淄博永丰机械制造有限公司</t>
  </si>
  <si>
    <t>手扶插秧机</t>
  </si>
  <si>
    <t>手扶式规格型号:2ZS-6,四冲程、OHV风冷式汽油发动机,3.5KW/3600R/MIN,工作行数6行,行距300MM,插秧深度MM:7~37(5段),粗轮毂橡胶轮胎,插植机构型式/曲柄摇杆式.</t>
  </si>
  <si>
    <t>8行及以上四轮乘坐式水稻插秧机</t>
  </si>
  <si>
    <t>2ZG-8A(ERP80D)</t>
  </si>
  <si>
    <t>型号:2ZG-8A(ERP80D).结构型式:高速乘坐式.配套发动机生产企业:大同工业株式会社,牌号型号:3C100LWS-C1,结构形式:3缸、4冲程、水冷式,标定功率/标定转速(KW/R/MIN):16.4/2800,燃油种类:柴油；外形尺寸(MM):长3452×宽2775×高2345.结构质量:880KG；工作行数:8行；行距:300MM；穴距(MM):100、120、140、160、190、220；插秧深度:10-44MM；作业速度:0-6.3KM/H；作业小时生产率:0.2-0.6HM2/H；单位作业量燃油消耗量:3.0-6.7KG/HM2；行走前轮结构形式:实心轮胎,前轮直径:650MM,后轮结构型式:橡胶凸耳轮,后轮直径:950MM；插植机构形式:旋转式.</t>
  </si>
  <si>
    <t>黑龙江省牡丹江农垦向明农业机械制造有限公司</t>
  </si>
  <si>
    <t>四轮乘坐式水稻插秧机</t>
  </si>
  <si>
    <t>2ZG-8300A</t>
  </si>
  <si>
    <t>结构型式乘坐式可拆卸结构结构质量220KG工作行数行8行距300MM穴距120MM</t>
  </si>
  <si>
    <t>2ZGQ-8(PD80)</t>
  </si>
  <si>
    <t>四轮乘坐式；作业行数(行):8</t>
  </si>
  <si>
    <t>2ZGQ-8Z(PD80Z)</t>
  </si>
  <si>
    <t>2Z-8A(PZ80)</t>
  </si>
  <si>
    <t>插秧机的结构形式:四轮乘坐式；作业行数(行):8</t>
  </si>
  <si>
    <t>2Z-8A2(PZ80-HDRT25)</t>
  </si>
  <si>
    <t>2Z-8A3(PZ80-AHDRT25)</t>
  </si>
  <si>
    <t>四轮乘坐式；工作行数:8行</t>
  </si>
  <si>
    <t>2ZGQ-8D(NSPU-88C25)</t>
  </si>
  <si>
    <t>2ZGQ-8D1(SPV-8C)</t>
  </si>
  <si>
    <t>2ZGQ-8D5(SPV-8C25)</t>
  </si>
  <si>
    <t>2ZGQ-8G(SPV-8CG25)</t>
  </si>
  <si>
    <t>2ZGQ-8D(VP8DN)</t>
  </si>
  <si>
    <t>四轮乘坐式；8行</t>
  </si>
  <si>
    <t>2ZG-8A</t>
  </si>
  <si>
    <t>结构型式:四轮乘坐式；；工作行数:8行</t>
  </si>
  <si>
    <t>2ZG-8B</t>
  </si>
  <si>
    <t>插秧机结构形式:四轮乘坐式；工作行数:8行</t>
  </si>
  <si>
    <t>2ZG-825</t>
  </si>
  <si>
    <t>2ZG825</t>
  </si>
  <si>
    <t>四轮乘坐式；工作行数:8行；</t>
  </si>
  <si>
    <t>2ZG825C</t>
  </si>
  <si>
    <t>信息来源</t>
  </si>
  <si>
    <t>产品相关信息是否与本通知附件2所列信息
全部相符</t>
  </si>
  <si>
    <t>异常判断</t>
  </si>
  <si>
    <t>企业</t>
  </si>
  <si>
    <t>符合</t>
  </si>
  <si>
    <t>公示</t>
  </si>
  <si>
    <t>作业幅宽:3.40M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</si>
</sst>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DengXian"/>
      <family val="2"/>
    </font>
    <font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14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10" xfId="42" applyNumberFormat="1" applyFont="1" applyFill="1" applyBorder="1" applyAlignment="1">
      <alignment horizontal="center" vertical="center" wrapText="1"/>
      <protection/>
    </xf>
    <xf numFmtId="49" fontId="48" fillId="0" borderId="10" xfId="42" applyNumberFormat="1" applyFont="1" applyFill="1" applyBorder="1" applyAlignment="1">
      <alignment horizontal="left" vertical="center" wrapText="1"/>
      <protection/>
    </xf>
    <xf numFmtId="49" fontId="48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8" fillId="0" borderId="10" xfId="45" applyNumberFormat="1" applyFont="1" applyFill="1" applyBorder="1" applyAlignment="1">
      <alignment horizontal="center" vertical="center" wrapText="1"/>
      <protection/>
    </xf>
    <xf numFmtId="49" fontId="48" fillId="0" borderId="10" xfId="45" applyNumberFormat="1" applyFont="1" applyFill="1" applyBorder="1" applyAlignment="1">
      <alignment horizontal="left" vertical="center" wrapText="1"/>
      <protection/>
    </xf>
    <xf numFmtId="0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48" fillId="0" borderId="10" xfId="47" applyNumberFormat="1" applyFont="1" applyFill="1" applyBorder="1" applyAlignment="1">
      <alignment horizontal="center" vertical="center" wrapText="1"/>
      <protection/>
    </xf>
    <xf numFmtId="49" fontId="48" fillId="0" borderId="10" xfId="47" applyNumberFormat="1" applyFont="1" applyFill="1" applyBorder="1" applyAlignment="1">
      <alignment horizontal="left" vertical="center" wrapText="1"/>
      <protection/>
    </xf>
    <xf numFmtId="0" fontId="48" fillId="0" borderId="10" xfId="45" applyNumberFormat="1" applyFont="1" applyBorder="1" applyAlignment="1">
      <alignment horizontal="center" vertical="center" wrapText="1"/>
      <protection/>
    </xf>
    <xf numFmtId="49" fontId="48" fillId="0" borderId="10" xfId="45" applyNumberFormat="1" applyFont="1" applyBorder="1" applyAlignment="1">
      <alignment horizontal="left" vertical="center" wrapText="1"/>
      <protection/>
    </xf>
    <xf numFmtId="0" fontId="48" fillId="0" borderId="10" xfId="48" applyNumberFormat="1" applyFont="1" applyBorder="1" applyAlignment="1">
      <alignment horizontal="center" vertical="center" wrapText="1"/>
      <protection/>
    </xf>
    <xf numFmtId="49" fontId="48" fillId="0" borderId="10" xfId="48" applyNumberFormat="1" applyFont="1" applyBorder="1" applyAlignment="1">
      <alignment horizontal="left" vertical="center" wrapText="1"/>
      <protection/>
    </xf>
    <xf numFmtId="0" fontId="48" fillId="0" borderId="10" xfId="47" applyNumberFormat="1" applyFont="1" applyBorder="1" applyAlignment="1">
      <alignment horizontal="center" vertical="center" wrapText="1"/>
      <protection/>
    </xf>
    <xf numFmtId="49" fontId="48" fillId="0" borderId="10" xfId="47" applyNumberFormat="1" applyFont="1" applyBorder="1" applyAlignment="1">
      <alignment horizontal="left" vertical="center" wrapText="1"/>
      <protection/>
    </xf>
    <xf numFmtId="0" fontId="52" fillId="0" borderId="10" xfId="40" applyNumberFormat="1" applyFont="1" applyBorder="1" applyAlignment="1">
      <alignment horizontal="center" vertical="center" wrapText="1"/>
      <protection/>
    </xf>
    <xf numFmtId="49" fontId="52" fillId="0" borderId="10" xfId="40" applyNumberFormat="1" applyFont="1" applyBorder="1" applyAlignment="1">
      <alignment horizontal="left" vertical="center" wrapText="1"/>
      <protection/>
    </xf>
    <xf numFmtId="49" fontId="52" fillId="0" borderId="10" xfId="0" applyNumberFormat="1" applyFont="1" applyBorder="1" applyAlignment="1">
      <alignment horizontal="left" vertical="center" wrapText="1"/>
    </xf>
    <xf numFmtId="0" fontId="48" fillId="0" borderId="10" xfId="40" applyNumberFormat="1" applyFont="1" applyBorder="1" applyAlignment="1">
      <alignment horizontal="center" vertical="center" wrapText="1"/>
      <protection/>
    </xf>
    <xf numFmtId="49" fontId="48" fillId="0" borderId="10" xfId="40" applyNumberFormat="1" applyFont="1" applyBorder="1" applyAlignment="1">
      <alignment horizontal="left" vertical="center" wrapText="1"/>
      <protection/>
    </xf>
    <xf numFmtId="0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0" fontId="48" fillId="0" borderId="10" xfId="46" applyNumberFormat="1" applyFont="1" applyFill="1" applyBorder="1" applyAlignment="1">
      <alignment horizontal="center" vertical="center" wrapText="1"/>
      <protection/>
    </xf>
    <xf numFmtId="49" fontId="48" fillId="0" borderId="10" xfId="46" applyNumberFormat="1" applyFont="1" applyFill="1" applyBorder="1" applyAlignment="1">
      <alignment horizontal="left" vertical="center" wrapText="1"/>
      <protection/>
    </xf>
    <xf numFmtId="49" fontId="48" fillId="0" borderId="15" xfId="4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48" fillId="33" borderId="10" xfId="48" applyNumberFormat="1" applyFont="1" applyFill="1" applyBorder="1" applyAlignment="1">
      <alignment horizontal="center" vertical="center" wrapText="1"/>
      <protection/>
    </xf>
    <xf numFmtId="49" fontId="48" fillId="33" borderId="10" xfId="48" applyNumberFormat="1" applyFont="1" applyFill="1" applyBorder="1" applyAlignment="1">
      <alignment horizontal="left" vertical="center" wrapText="1"/>
      <protection/>
    </xf>
    <xf numFmtId="0" fontId="48" fillId="33" borderId="10" xfId="47" applyNumberFormat="1" applyFont="1" applyFill="1" applyBorder="1" applyAlignment="1">
      <alignment horizontal="center" vertical="center" wrapText="1"/>
      <protection/>
    </xf>
    <xf numFmtId="49" fontId="48" fillId="33" borderId="10" xfId="47" applyNumberFormat="1" applyFont="1" applyFill="1" applyBorder="1" applyAlignment="1">
      <alignment horizontal="left" vertical="center" wrapText="1"/>
      <protection/>
    </xf>
    <xf numFmtId="0" fontId="48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5" applyNumberFormat="1" applyFont="1" applyFill="1" applyBorder="1" applyAlignment="1">
      <alignment horizontal="center" vertical="center" wrapText="1"/>
      <protection/>
    </xf>
    <xf numFmtId="49" fontId="2" fillId="0" borderId="10" xfId="45" applyNumberFormat="1" applyFont="1" applyFill="1" applyBorder="1" applyAlignment="1">
      <alignment horizontal="left" vertical="center" wrapText="1"/>
      <protection/>
    </xf>
    <xf numFmtId="49" fontId="52" fillId="0" borderId="10" xfId="42" applyNumberFormat="1" applyFont="1" applyFill="1" applyBorder="1" applyAlignment="1">
      <alignment horizontal="left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8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52" fillId="0" borderId="10" xfId="0" applyNumberFormat="1" applyFont="1" applyBorder="1" applyAlignment="1">
      <alignment horizontal="center" vertical="center" wrapText="1"/>
    </xf>
    <xf numFmtId="0" fontId="4" fillId="0" borderId="10" xfId="44" applyNumberFormat="1" applyFont="1" applyBorder="1" applyAlignment="1">
      <alignment horizontal="center" vertical="center" wrapText="1"/>
      <protection/>
    </xf>
    <xf numFmtId="49" fontId="4" fillId="0" borderId="10" xfId="44" applyNumberFormat="1" applyFont="1" applyBorder="1" applyAlignment="1">
      <alignment horizontal="left" vertical="center" wrapText="1"/>
      <protection/>
    </xf>
    <xf numFmtId="0" fontId="4" fillId="0" borderId="10" xfId="43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42" applyNumberFormat="1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left" vertical="center" wrapText="1"/>
      <protection/>
    </xf>
    <xf numFmtId="0" fontId="48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8" fillId="0" borderId="10" xfId="40" applyNumberFormat="1" applyFont="1" applyFill="1" applyBorder="1" applyAlignment="1">
      <alignment horizontal="center" vertical="center" wrapText="1"/>
      <protection/>
    </xf>
    <xf numFmtId="49" fontId="48" fillId="0" borderId="10" xfId="40" applyNumberFormat="1" applyFont="1" applyFill="1" applyBorder="1" applyAlignment="1">
      <alignment horizontal="left" vertical="center" wrapText="1"/>
      <protection/>
    </xf>
    <xf numFmtId="0" fontId="52" fillId="0" borderId="10" xfId="40" applyNumberFormat="1" applyFont="1" applyFill="1" applyBorder="1" applyAlignment="1">
      <alignment horizontal="center" vertical="center" wrapText="1"/>
      <protection/>
    </xf>
    <xf numFmtId="49" fontId="5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6" applyNumberFormat="1" applyFont="1" applyBorder="1" applyAlignment="1">
      <alignment horizontal="center" vertical="center" wrapText="1"/>
      <protection/>
    </xf>
    <xf numFmtId="49" fontId="2" fillId="0" borderId="10" xfId="46" applyNumberFormat="1" applyFont="1" applyBorder="1" applyAlignment="1">
      <alignment horizontal="left" vertical="center" wrapText="1"/>
      <protection/>
    </xf>
    <xf numFmtId="49" fontId="2" fillId="0" borderId="10" xfId="44" applyNumberFormat="1" applyFont="1" applyFill="1" applyBorder="1" applyAlignment="1">
      <alignment horizontal="left" vertical="center" wrapText="1"/>
      <protection/>
    </xf>
    <xf numFmtId="0" fontId="2" fillId="0" borderId="10" xfId="45" applyNumberFormat="1" applyFont="1" applyBorder="1" applyAlignment="1">
      <alignment horizontal="center" vertical="center" wrapText="1"/>
      <protection/>
    </xf>
    <xf numFmtId="49" fontId="2" fillId="0" borderId="10" xfId="45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0" xfId="49" applyNumberFormat="1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left" vertical="center" wrapText="1"/>
      <protection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0" fontId="48" fillId="0" borderId="12" xfId="48" applyNumberFormat="1" applyFont="1" applyBorder="1" applyAlignment="1">
      <alignment horizontal="center" vertical="center" wrapText="1"/>
      <protection/>
    </xf>
    <xf numFmtId="49" fontId="48" fillId="0" borderId="12" xfId="48" applyNumberFormat="1" applyFont="1" applyBorder="1" applyAlignment="1">
      <alignment horizontal="left" vertical="center" wrapText="1"/>
      <protection/>
    </xf>
    <xf numFmtId="0" fontId="48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49" fontId="4" fillId="0" borderId="10" xfId="48" applyNumberFormat="1" applyFont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10" xfId="41" applyNumberFormat="1" applyFont="1" applyBorder="1" applyAlignment="1">
      <alignment horizontal="center" vertical="center" wrapText="1"/>
      <protection/>
    </xf>
    <xf numFmtId="49" fontId="48" fillId="0" borderId="10" xfId="41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_附件3：黑龙江省2016年农机购置补贴产品分档一览表（会议讨论稿）" xfId="43"/>
    <cellStyle name="常规 4" xfId="44"/>
    <cellStyle name="常规 5" xfId="45"/>
    <cellStyle name="常规 6" xfId="46"/>
    <cellStyle name="常规 7" xfId="47"/>
    <cellStyle name="常规 8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94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421875" style="21" customWidth="1"/>
    <col min="2" max="2" width="8.8515625" style="18" customWidth="1"/>
    <col min="3" max="3" width="16.140625" style="18" customWidth="1"/>
    <col min="4" max="4" width="19.140625" style="18" customWidth="1"/>
    <col min="5" max="5" width="23.421875" style="18" customWidth="1"/>
    <col min="6" max="6" width="15.140625" style="18" customWidth="1"/>
    <col min="7" max="7" width="10.7109375" style="18" customWidth="1"/>
    <col min="8" max="8" width="9.8515625" style="18" customWidth="1"/>
    <col min="9" max="9" width="18.28125" style="18" customWidth="1"/>
    <col min="10" max="10" width="11.00390625" style="18" customWidth="1"/>
    <col min="11" max="252" width="9.00390625" style="18" customWidth="1"/>
  </cols>
  <sheetData>
    <row r="1" spans="1:10" ht="30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36.75" customHeight="1">
      <c r="A2" s="2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1" t="s">
        <v>10</v>
      </c>
    </row>
    <row r="3" spans="1:10" ht="51.75" customHeight="1">
      <c r="A3" s="3">
        <v>1</v>
      </c>
      <c r="B3" s="23" t="s">
        <v>11</v>
      </c>
      <c r="C3" s="23" t="s">
        <v>12</v>
      </c>
      <c r="D3" s="23" t="s">
        <v>13</v>
      </c>
      <c r="E3" s="23" t="s">
        <v>14</v>
      </c>
      <c r="F3" s="23" t="s">
        <v>15</v>
      </c>
      <c r="G3" s="4" t="s">
        <v>16</v>
      </c>
      <c r="H3" s="4" t="s">
        <v>17</v>
      </c>
      <c r="I3" s="4" t="s">
        <v>18</v>
      </c>
      <c r="J3" s="4" t="s">
        <v>19</v>
      </c>
    </row>
    <row r="4" spans="1:10" ht="39.75" customHeight="1">
      <c r="A4" s="3">
        <v>3</v>
      </c>
      <c r="B4" s="4" t="s">
        <v>11</v>
      </c>
      <c r="C4" s="4" t="s">
        <v>12</v>
      </c>
      <c r="D4" s="4" t="s">
        <v>13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18</v>
      </c>
      <c r="J4" s="4" t="s">
        <v>24</v>
      </c>
    </row>
    <row r="5" spans="1:10" ht="39.75" customHeight="1">
      <c r="A5" s="3">
        <v>4</v>
      </c>
      <c r="B5" s="23" t="s">
        <v>11</v>
      </c>
      <c r="C5" s="23" t="s">
        <v>12</v>
      </c>
      <c r="D5" s="23" t="s">
        <v>13</v>
      </c>
      <c r="E5" s="23" t="s">
        <v>20</v>
      </c>
      <c r="F5" s="23" t="s">
        <v>21</v>
      </c>
      <c r="G5" s="23" t="s">
        <v>22</v>
      </c>
      <c r="H5" s="23" t="s">
        <v>25</v>
      </c>
      <c r="I5" s="23" t="s">
        <v>18</v>
      </c>
      <c r="J5" s="23" t="s">
        <v>26</v>
      </c>
    </row>
    <row r="6" spans="1:10" ht="26.25">
      <c r="A6" s="24">
        <v>9</v>
      </c>
      <c r="B6" s="25" t="s">
        <v>11</v>
      </c>
      <c r="C6" s="25" t="s">
        <v>12</v>
      </c>
      <c r="D6" s="25" t="s">
        <v>13</v>
      </c>
      <c r="E6" s="26" t="s">
        <v>20</v>
      </c>
      <c r="F6" s="25" t="s">
        <v>27</v>
      </c>
      <c r="G6" s="25" t="s">
        <v>28</v>
      </c>
      <c r="H6" s="25" t="s">
        <v>29</v>
      </c>
      <c r="I6" s="25" t="s">
        <v>30</v>
      </c>
      <c r="J6" s="25" t="s">
        <v>31</v>
      </c>
    </row>
    <row r="7" spans="1:10" ht="26.25">
      <c r="A7" s="24">
        <v>10</v>
      </c>
      <c r="B7" s="25" t="s">
        <v>11</v>
      </c>
      <c r="C7" s="25" t="s">
        <v>12</v>
      </c>
      <c r="D7" s="25" t="s">
        <v>13</v>
      </c>
      <c r="E7" s="26" t="s">
        <v>20</v>
      </c>
      <c r="F7" s="25" t="s">
        <v>27</v>
      </c>
      <c r="G7" s="25" t="s">
        <v>22</v>
      </c>
      <c r="H7" s="25" t="s">
        <v>23</v>
      </c>
      <c r="I7" s="25" t="s">
        <v>30</v>
      </c>
      <c r="J7" s="25" t="s">
        <v>24</v>
      </c>
    </row>
    <row r="8" spans="1:10" ht="26.25">
      <c r="A8" s="3">
        <v>11</v>
      </c>
      <c r="B8" s="4" t="s">
        <v>11</v>
      </c>
      <c r="C8" s="4" t="s">
        <v>12</v>
      </c>
      <c r="D8" s="4" t="s">
        <v>13</v>
      </c>
      <c r="E8" s="4" t="s">
        <v>20</v>
      </c>
      <c r="F8" s="4" t="s">
        <v>32</v>
      </c>
      <c r="G8" s="4" t="s">
        <v>22</v>
      </c>
      <c r="H8" s="4" t="s">
        <v>23</v>
      </c>
      <c r="I8" s="4" t="s">
        <v>30</v>
      </c>
      <c r="J8" s="4" t="s">
        <v>24</v>
      </c>
    </row>
    <row r="9" spans="1:10" ht="26.25">
      <c r="A9" s="27">
        <v>13</v>
      </c>
      <c r="B9" s="4" t="s">
        <v>11</v>
      </c>
      <c r="C9" s="28" t="s">
        <v>12</v>
      </c>
      <c r="D9" s="28" t="s">
        <v>13</v>
      </c>
      <c r="E9" s="28" t="s">
        <v>20</v>
      </c>
      <c r="F9" s="28" t="s">
        <v>33</v>
      </c>
      <c r="G9" s="28" t="s">
        <v>34</v>
      </c>
      <c r="H9" s="28" t="s">
        <v>35</v>
      </c>
      <c r="I9" s="28" t="s">
        <v>30</v>
      </c>
      <c r="J9" s="28" t="s">
        <v>36</v>
      </c>
    </row>
    <row r="10" spans="1:10" ht="26.25">
      <c r="A10" s="27">
        <v>14</v>
      </c>
      <c r="B10" s="4" t="s">
        <v>11</v>
      </c>
      <c r="C10" s="28" t="s">
        <v>12</v>
      </c>
      <c r="D10" s="28" t="s">
        <v>13</v>
      </c>
      <c r="E10" s="28" t="s">
        <v>20</v>
      </c>
      <c r="F10" s="28" t="s">
        <v>33</v>
      </c>
      <c r="G10" s="28" t="s">
        <v>34</v>
      </c>
      <c r="H10" s="28" t="s">
        <v>37</v>
      </c>
      <c r="I10" s="28" t="s">
        <v>38</v>
      </c>
      <c r="J10" s="28" t="s">
        <v>36</v>
      </c>
    </row>
    <row r="11" spans="1:10" ht="96">
      <c r="A11" s="29">
        <v>15</v>
      </c>
      <c r="B11" s="4" t="s">
        <v>11</v>
      </c>
      <c r="C11" s="30" t="s">
        <v>12</v>
      </c>
      <c r="D11" s="30" t="s">
        <v>13</v>
      </c>
      <c r="E11" s="30" t="s">
        <v>20</v>
      </c>
      <c r="F11" s="30" t="s">
        <v>39</v>
      </c>
      <c r="G11" s="30" t="s">
        <v>40</v>
      </c>
      <c r="H11" s="30" t="s">
        <v>41</v>
      </c>
      <c r="I11" s="30" t="s">
        <v>42</v>
      </c>
      <c r="J11" s="30" t="s">
        <v>36</v>
      </c>
    </row>
    <row r="12" spans="1:10" ht="26.25">
      <c r="A12" s="3">
        <v>17</v>
      </c>
      <c r="B12" s="4" t="s">
        <v>11</v>
      </c>
      <c r="C12" s="23" t="s">
        <v>12</v>
      </c>
      <c r="D12" s="23" t="s">
        <v>13</v>
      </c>
      <c r="E12" s="23" t="s">
        <v>20</v>
      </c>
      <c r="F12" s="23" t="s">
        <v>43</v>
      </c>
      <c r="G12" s="23" t="s">
        <v>44</v>
      </c>
      <c r="H12" s="23" t="s">
        <v>45</v>
      </c>
      <c r="I12" s="23" t="s">
        <v>46</v>
      </c>
      <c r="J12" s="23" t="s">
        <v>47</v>
      </c>
    </row>
    <row r="13" spans="1:10" ht="144">
      <c r="A13" s="31">
        <v>19</v>
      </c>
      <c r="B13" s="23" t="s">
        <v>11</v>
      </c>
      <c r="C13" s="32" t="s">
        <v>12</v>
      </c>
      <c r="D13" s="32" t="s">
        <v>13</v>
      </c>
      <c r="E13" s="32" t="s">
        <v>20</v>
      </c>
      <c r="F13" s="32" t="s">
        <v>48</v>
      </c>
      <c r="G13" s="32" t="s">
        <v>16</v>
      </c>
      <c r="H13" s="32" t="s">
        <v>49</v>
      </c>
      <c r="I13" s="32" t="s">
        <v>50</v>
      </c>
      <c r="J13" s="32" t="s">
        <v>19</v>
      </c>
    </row>
    <row r="14" spans="1:10" ht="24">
      <c r="A14" s="3">
        <v>22</v>
      </c>
      <c r="B14" s="4" t="s">
        <v>11</v>
      </c>
      <c r="C14" s="4" t="s">
        <v>12</v>
      </c>
      <c r="D14" s="4" t="s">
        <v>13</v>
      </c>
      <c r="E14" s="4" t="s">
        <v>51</v>
      </c>
      <c r="F14" s="4" t="s">
        <v>15</v>
      </c>
      <c r="G14" s="4" t="s">
        <v>16</v>
      </c>
      <c r="H14" s="4" t="s">
        <v>52</v>
      </c>
      <c r="I14" s="4" t="s">
        <v>53</v>
      </c>
      <c r="J14" s="4" t="s">
        <v>19</v>
      </c>
    </row>
    <row r="15" spans="1:10" ht="24">
      <c r="A15" s="3">
        <v>23</v>
      </c>
      <c r="B15" s="4" t="s">
        <v>11</v>
      </c>
      <c r="C15" s="4" t="s">
        <v>12</v>
      </c>
      <c r="D15" s="4" t="s">
        <v>13</v>
      </c>
      <c r="E15" s="4" t="s">
        <v>51</v>
      </c>
      <c r="F15" s="4" t="s">
        <v>15</v>
      </c>
      <c r="G15" s="4" t="s">
        <v>16</v>
      </c>
      <c r="H15" s="4" t="s">
        <v>54</v>
      </c>
      <c r="I15" s="4" t="s">
        <v>53</v>
      </c>
      <c r="J15" s="4" t="s">
        <v>19</v>
      </c>
    </row>
    <row r="16" spans="1:10" ht="24">
      <c r="A16" s="3">
        <v>24</v>
      </c>
      <c r="B16" s="4" t="s">
        <v>11</v>
      </c>
      <c r="C16" s="4" t="s">
        <v>12</v>
      </c>
      <c r="D16" s="4" t="s">
        <v>13</v>
      </c>
      <c r="E16" s="4" t="s">
        <v>51</v>
      </c>
      <c r="F16" s="4" t="s">
        <v>55</v>
      </c>
      <c r="G16" s="4" t="s">
        <v>16</v>
      </c>
      <c r="H16" s="4" t="s">
        <v>56</v>
      </c>
      <c r="I16" s="4" t="s">
        <v>57</v>
      </c>
      <c r="J16" s="4" t="s">
        <v>36</v>
      </c>
    </row>
    <row r="17" spans="1:10" ht="24">
      <c r="A17" s="3">
        <v>25</v>
      </c>
      <c r="B17" s="4" t="s">
        <v>11</v>
      </c>
      <c r="C17" s="4" t="s">
        <v>12</v>
      </c>
      <c r="D17" s="4" t="s">
        <v>13</v>
      </c>
      <c r="E17" s="4" t="s">
        <v>51</v>
      </c>
      <c r="F17" s="4" t="s">
        <v>55</v>
      </c>
      <c r="G17" s="4" t="s">
        <v>16</v>
      </c>
      <c r="H17" s="4" t="s">
        <v>58</v>
      </c>
      <c r="I17" s="4" t="s">
        <v>59</v>
      </c>
      <c r="J17" s="4" t="s">
        <v>36</v>
      </c>
    </row>
    <row r="18" spans="1:10" ht="24">
      <c r="A18" s="3">
        <v>27</v>
      </c>
      <c r="B18" s="4" t="s">
        <v>11</v>
      </c>
      <c r="C18" s="4" t="s">
        <v>12</v>
      </c>
      <c r="D18" s="4" t="s">
        <v>13</v>
      </c>
      <c r="E18" s="4" t="s">
        <v>51</v>
      </c>
      <c r="F18" s="4" t="s">
        <v>21</v>
      </c>
      <c r="G18" s="4" t="s">
        <v>60</v>
      </c>
      <c r="H18" s="4" t="s">
        <v>61</v>
      </c>
      <c r="I18" s="4" t="s">
        <v>62</v>
      </c>
      <c r="J18" s="4" t="s">
        <v>36</v>
      </c>
    </row>
    <row r="19" spans="1:10" ht="24">
      <c r="A19" s="3">
        <v>28</v>
      </c>
      <c r="B19" s="4" t="s">
        <v>11</v>
      </c>
      <c r="C19" s="4" t="s">
        <v>12</v>
      </c>
      <c r="D19" s="4" t="s">
        <v>13</v>
      </c>
      <c r="E19" s="4" t="s">
        <v>51</v>
      </c>
      <c r="F19" s="4" t="s">
        <v>21</v>
      </c>
      <c r="G19" s="4" t="s">
        <v>60</v>
      </c>
      <c r="H19" s="4" t="s">
        <v>63</v>
      </c>
      <c r="I19" s="4" t="s">
        <v>64</v>
      </c>
      <c r="J19" s="4" t="s">
        <v>65</v>
      </c>
    </row>
    <row r="20" spans="1:10" ht="24">
      <c r="A20" s="3">
        <v>29</v>
      </c>
      <c r="B20" s="4" t="s">
        <v>11</v>
      </c>
      <c r="C20" s="4" t="s">
        <v>12</v>
      </c>
      <c r="D20" s="4" t="s">
        <v>13</v>
      </c>
      <c r="E20" s="4" t="s">
        <v>51</v>
      </c>
      <c r="F20" s="4" t="s">
        <v>66</v>
      </c>
      <c r="G20" s="4" t="s">
        <v>22</v>
      </c>
      <c r="H20" s="4" t="s">
        <v>67</v>
      </c>
      <c r="I20" s="4" t="s">
        <v>68</v>
      </c>
      <c r="J20" s="4" t="s">
        <v>24</v>
      </c>
    </row>
    <row r="21" spans="1:10" ht="132">
      <c r="A21" s="15">
        <v>34</v>
      </c>
      <c r="B21" s="4" t="s">
        <v>11</v>
      </c>
      <c r="C21" s="4" t="s">
        <v>12</v>
      </c>
      <c r="D21" s="4" t="s">
        <v>13</v>
      </c>
      <c r="E21" s="4" t="s">
        <v>51</v>
      </c>
      <c r="F21" s="4" t="s">
        <v>69</v>
      </c>
      <c r="G21" s="4" t="s">
        <v>22</v>
      </c>
      <c r="H21" s="4" t="s">
        <v>70</v>
      </c>
      <c r="I21" s="4" t="s">
        <v>71</v>
      </c>
      <c r="J21" s="4" t="s">
        <v>24</v>
      </c>
    </row>
    <row r="22" spans="1:10" ht="24">
      <c r="A22" s="24">
        <v>35</v>
      </c>
      <c r="B22" s="25" t="s">
        <v>11</v>
      </c>
      <c r="C22" s="25" t="s">
        <v>12</v>
      </c>
      <c r="D22" s="25" t="s">
        <v>13</v>
      </c>
      <c r="E22" s="26" t="s">
        <v>51</v>
      </c>
      <c r="F22" s="25" t="s">
        <v>27</v>
      </c>
      <c r="G22" s="25" t="s">
        <v>28</v>
      </c>
      <c r="H22" s="25" t="s">
        <v>72</v>
      </c>
      <c r="I22" s="25" t="s">
        <v>73</v>
      </c>
      <c r="J22" s="25" t="s">
        <v>74</v>
      </c>
    </row>
    <row r="23" spans="1:10" ht="24">
      <c r="A23" s="24">
        <v>36</v>
      </c>
      <c r="B23" s="25" t="s">
        <v>11</v>
      </c>
      <c r="C23" s="25" t="s">
        <v>12</v>
      </c>
      <c r="D23" s="25" t="s">
        <v>13</v>
      </c>
      <c r="E23" s="26" t="s">
        <v>51</v>
      </c>
      <c r="F23" s="25" t="s">
        <v>27</v>
      </c>
      <c r="G23" s="25" t="s">
        <v>22</v>
      </c>
      <c r="H23" s="25" t="s">
        <v>75</v>
      </c>
      <c r="I23" s="25" t="s">
        <v>76</v>
      </c>
      <c r="J23" s="25" t="s">
        <v>24</v>
      </c>
    </row>
    <row r="24" spans="1:10" ht="24">
      <c r="A24" s="24">
        <v>37</v>
      </c>
      <c r="B24" s="25" t="s">
        <v>11</v>
      </c>
      <c r="C24" s="25" t="s">
        <v>12</v>
      </c>
      <c r="D24" s="25" t="s">
        <v>13</v>
      </c>
      <c r="E24" s="26" t="s">
        <v>51</v>
      </c>
      <c r="F24" s="25" t="s">
        <v>27</v>
      </c>
      <c r="G24" s="25" t="s">
        <v>22</v>
      </c>
      <c r="H24" s="25" t="s">
        <v>77</v>
      </c>
      <c r="I24" s="25" t="s">
        <v>78</v>
      </c>
      <c r="J24" s="25" t="s">
        <v>24</v>
      </c>
    </row>
    <row r="25" spans="1:10" ht="24">
      <c r="A25" s="24">
        <v>38</v>
      </c>
      <c r="B25" s="25" t="s">
        <v>11</v>
      </c>
      <c r="C25" s="25" t="s">
        <v>12</v>
      </c>
      <c r="D25" s="25" t="s">
        <v>13</v>
      </c>
      <c r="E25" s="26" t="s">
        <v>51</v>
      </c>
      <c r="F25" s="25" t="s">
        <v>27</v>
      </c>
      <c r="G25" s="25" t="s">
        <v>22</v>
      </c>
      <c r="H25" s="25" t="s">
        <v>67</v>
      </c>
      <c r="I25" s="25" t="s">
        <v>79</v>
      </c>
      <c r="J25" s="25" t="s">
        <v>24</v>
      </c>
    </row>
    <row r="26" spans="1:10" ht="24">
      <c r="A26" s="3">
        <v>39</v>
      </c>
      <c r="B26" s="4" t="s">
        <v>11</v>
      </c>
      <c r="C26" s="4" t="s">
        <v>12</v>
      </c>
      <c r="D26" s="4" t="s">
        <v>13</v>
      </c>
      <c r="E26" s="4" t="s">
        <v>51</v>
      </c>
      <c r="F26" s="4" t="s">
        <v>32</v>
      </c>
      <c r="G26" s="4" t="s">
        <v>22</v>
      </c>
      <c r="H26" s="4" t="s">
        <v>70</v>
      </c>
      <c r="I26" s="4" t="s">
        <v>80</v>
      </c>
      <c r="J26" s="4" t="s">
        <v>81</v>
      </c>
    </row>
    <row r="27" spans="1:10" ht="24">
      <c r="A27" s="3">
        <v>40</v>
      </c>
      <c r="B27" s="4" t="s">
        <v>11</v>
      </c>
      <c r="C27" s="4" t="s">
        <v>12</v>
      </c>
      <c r="D27" s="4" t="s">
        <v>13</v>
      </c>
      <c r="E27" s="4" t="s">
        <v>51</v>
      </c>
      <c r="F27" s="4" t="s">
        <v>32</v>
      </c>
      <c r="G27" s="4" t="s">
        <v>22</v>
      </c>
      <c r="H27" s="4" t="s">
        <v>72</v>
      </c>
      <c r="I27" s="4" t="s">
        <v>73</v>
      </c>
      <c r="J27" s="4" t="s">
        <v>81</v>
      </c>
    </row>
    <row r="28" spans="1:10" ht="24">
      <c r="A28" s="33">
        <v>41</v>
      </c>
      <c r="B28" s="4" t="s">
        <v>11</v>
      </c>
      <c r="C28" s="34" t="s">
        <v>12</v>
      </c>
      <c r="D28" s="34" t="s">
        <v>13</v>
      </c>
      <c r="E28" s="34" t="s">
        <v>51</v>
      </c>
      <c r="F28" s="34" t="s">
        <v>33</v>
      </c>
      <c r="G28" s="34" t="s">
        <v>34</v>
      </c>
      <c r="H28" s="34" t="s">
        <v>82</v>
      </c>
      <c r="I28" s="34" t="s">
        <v>83</v>
      </c>
      <c r="J28" s="34" t="s">
        <v>36</v>
      </c>
    </row>
    <row r="29" spans="1:10" ht="96">
      <c r="A29" s="29">
        <v>42</v>
      </c>
      <c r="B29" s="4" t="s">
        <v>11</v>
      </c>
      <c r="C29" s="30" t="s">
        <v>12</v>
      </c>
      <c r="D29" s="30" t="s">
        <v>13</v>
      </c>
      <c r="E29" s="30" t="s">
        <v>51</v>
      </c>
      <c r="F29" s="30" t="s">
        <v>39</v>
      </c>
      <c r="G29" s="30" t="s">
        <v>40</v>
      </c>
      <c r="H29" s="30" t="s">
        <v>84</v>
      </c>
      <c r="I29" s="30" t="s">
        <v>85</v>
      </c>
      <c r="J29" s="30" t="s">
        <v>36</v>
      </c>
    </row>
    <row r="30" spans="1:10" ht="24">
      <c r="A30" s="3">
        <v>43</v>
      </c>
      <c r="B30" s="4" t="s">
        <v>11</v>
      </c>
      <c r="C30" s="4" t="s">
        <v>12</v>
      </c>
      <c r="D30" s="4" t="s">
        <v>13</v>
      </c>
      <c r="E30" s="4" t="s">
        <v>51</v>
      </c>
      <c r="F30" s="4" t="s">
        <v>43</v>
      </c>
      <c r="G30" s="4" t="s">
        <v>44</v>
      </c>
      <c r="H30" s="4" t="s">
        <v>86</v>
      </c>
      <c r="I30" s="4" t="s">
        <v>87</v>
      </c>
      <c r="J30" s="4" t="s">
        <v>47</v>
      </c>
    </row>
    <row r="31" spans="1:10" ht="144">
      <c r="A31" s="15">
        <v>46</v>
      </c>
      <c r="B31" s="4" t="s">
        <v>11</v>
      </c>
      <c r="C31" s="4" t="s">
        <v>12</v>
      </c>
      <c r="D31" s="4" t="s">
        <v>13</v>
      </c>
      <c r="E31" s="4" t="s">
        <v>88</v>
      </c>
      <c r="F31" s="4" t="s">
        <v>69</v>
      </c>
      <c r="G31" s="4" t="s">
        <v>22</v>
      </c>
      <c r="H31" s="4" t="s">
        <v>89</v>
      </c>
      <c r="I31" s="4" t="s">
        <v>90</v>
      </c>
      <c r="J31" s="4" t="s">
        <v>24</v>
      </c>
    </row>
    <row r="32" spans="1:10" ht="24">
      <c r="A32" s="24">
        <v>47</v>
      </c>
      <c r="B32" s="25" t="s">
        <v>11</v>
      </c>
      <c r="C32" s="25" t="s">
        <v>12</v>
      </c>
      <c r="D32" s="25" t="s">
        <v>13</v>
      </c>
      <c r="E32" s="26" t="s">
        <v>88</v>
      </c>
      <c r="F32" s="25" t="s">
        <v>27</v>
      </c>
      <c r="G32" s="25" t="s">
        <v>22</v>
      </c>
      <c r="H32" s="25" t="s">
        <v>91</v>
      </c>
      <c r="I32" s="25" t="s">
        <v>92</v>
      </c>
      <c r="J32" s="25" t="s">
        <v>24</v>
      </c>
    </row>
    <row r="33" spans="1:10" ht="84">
      <c r="A33" s="29">
        <v>48</v>
      </c>
      <c r="B33" s="4" t="s">
        <v>11</v>
      </c>
      <c r="C33" s="30" t="s">
        <v>12</v>
      </c>
      <c r="D33" s="30" t="s">
        <v>13</v>
      </c>
      <c r="E33" s="30" t="s">
        <v>88</v>
      </c>
      <c r="F33" s="30" t="s">
        <v>39</v>
      </c>
      <c r="G33" s="30" t="s">
        <v>40</v>
      </c>
      <c r="H33" s="30" t="s">
        <v>93</v>
      </c>
      <c r="I33" s="30" t="s">
        <v>94</v>
      </c>
      <c r="J33" s="30" t="s">
        <v>36</v>
      </c>
    </row>
    <row r="34" spans="1:10" ht="96">
      <c r="A34" s="29">
        <v>49</v>
      </c>
      <c r="B34" s="4" t="s">
        <v>11</v>
      </c>
      <c r="C34" s="30" t="s">
        <v>12</v>
      </c>
      <c r="D34" s="30" t="s">
        <v>13</v>
      </c>
      <c r="E34" s="30" t="s">
        <v>88</v>
      </c>
      <c r="F34" s="30" t="s">
        <v>39</v>
      </c>
      <c r="G34" s="30" t="s">
        <v>40</v>
      </c>
      <c r="H34" s="30" t="s">
        <v>95</v>
      </c>
      <c r="I34" s="30" t="s">
        <v>96</v>
      </c>
      <c r="J34" s="30" t="s">
        <v>36</v>
      </c>
    </row>
    <row r="35" spans="1:10" ht="24">
      <c r="A35" s="3">
        <v>50</v>
      </c>
      <c r="B35" s="4" t="s">
        <v>11</v>
      </c>
      <c r="C35" s="4" t="s">
        <v>12</v>
      </c>
      <c r="D35" s="4" t="s">
        <v>13</v>
      </c>
      <c r="E35" s="4" t="s">
        <v>88</v>
      </c>
      <c r="F35" s="4" t="s">
        <v>43</v>
      </c>
      <c r="G35" s="4" t="s">
        <v>44</v>
      </c>
      <c r="H35" s="4" t="s">
        <v>97</v>
      </c>
      <c r="I35" s="4" t="s">
        <v>98</v>
      </c>
      <c r="J35" s="4" t="s">
        <v>47</v>
      </c>
    </row>
    <row r="36" spans="1:10" ht="120">
      <c r="A36" s="31">
        <v>51</v>
      </c>
      <c r="B36" s="23" t="s">
        <v>11</v>
      </c>
      <c r="C36" s="32" t="s">
        <v>12</v>
      </c>
      <c r="D36" s="32" t="s">
        <v>13</v>
      </c>
      <c r="E36" s="32" t="s">
        <v>88</v>
      </c>
      <c r="F36" s="32" t="s">
        <v>48</v>
      </c>
      <c r="G36" s="32" t="s">
        <v>16</v>
      </c>
      <c r="H36" s="32" t="s">
        <v>99</v>
      </c>
      <c r="I36" s="23" t="s">
        <v>100</v>
      </c>
      <c r="J36" s="32" t="s">
        <v>19</v>
      </c>
    </row>
    <row r="37" spans="1:10" ht="24">
      <c r="A37" s="33">
        <v>52</v>
      </c>
      <c r="B37" s="34" t="s">
        <v>101</v>
      </c>
      <c r="C37" s="34" t="s">
        <v>102</v>
      </c>
      <c r="D37" s="34" t="s">
        <v>103</v>
      </c>
      <c r="E37" s="34" t="s">
        <v>104</v>
      </c>
      <c r="F37" s="34" t="s">
        <v>105</v>
      </c>
      <c r="G37" s="34" t="s">
        <v>106</v>
      </c>
      <c r="H37" s="34" t="s">
        <v>107</v>
      </c>
      <c r="I37" s="34" t="s">
        <v>108</v>
      </c>
      <c r="J37" s="34" t="s">
        <v>19</v>
      </c>
    </row>
    <row r="38" spans="1:10" ht="24">
      <c r="A38" s="33">
        <v>54</v>
      </c>
      <c r="B38" s="34" t="s">
        <v>101</v>
      </c>
      <c r="C38" s="34" t="s">
        <v>102</v>
      </c>
      <c r="D38" s="34" t="s">
        <v>103</v>
      </c>
      <c r="E38" s="34" t="s">
        <v>104</v>
      </c>
      <c r="F38" s="34" t="s">
        <v>105</v>
      </c>
      <c r="G38" s="34" t="s">
        <v>106</v>
      </c>
      <c r="H38" s="34" t="s">
        <v>109</v>
      </c>
      <c r="I38" s="34" t="s">
        <v>110</v>
      </c>
      <c r="J38" s="34" t="s">
        <v>24</v>
      </c>
    </row>
    <row r="39" spans="1:10" ht="24">
      <c r="A39" s="3">
        <v>56</v>
      </c>
      <c r="B39" s="4" t="s">
        <v>101</v>
      </c>
      <c r="C39" s="4" t="s">
        <v>102</v>
      </c>
      <c r="D39" s="4" t="s">
        <v>103</v>
      </c>
      <c r="E39" s="4" t="s">
        <v>104</v>
      </c>
      <c r="F39" s="4" t="s">
        <v>111</v>
      </c>
      <c r="G39" s="4" t="s">
        <v>106</v>
      </c>
      <c r="H39" s="4" t="s">
        <v>112</v>
      </c>
      <c r="I39" s="4" t="s">
        <v>113</v>
      </c>
      <c r="J39" s="4" t="s">
        <v>19</v>
      </c>
    </row>
    <row r="40" spans="1:10" ht="24">
      <c r="A40" s="3">
        <v>57</v>
      </c>
      <c r="B40" s="4" t="s">
        <v>101</v>
      </c>
      <c r="C40" s="4" t="s">
        <v>102</v>
      </c>
      <c r="D40" s="4" t="s">
        <v>103</v>
      </c>
      <c r="E40" s="4" t="s">
        <v>104</v>
      </c>
      <c r="F40" s="4" t="s">
        <v>111</v>
      </c>
      <c r="G40" s="4" t="s">
        <v>106</v>
      </c>
      <c r="H40" s="4" t="s">
        <v>114</v>
      </c>
      <c r="I40" s="4" t="s">
        <v>115</v>
      </c>
      <c r="J40" s="4" t="s">
        <v>24</v>
      </c>
    </row>
    <row r="41" spans="1:10" ht="24">
      <c r="A41" s="15">
        <v>58</v>
      </c>
      <c r="B41" s="23" t="s">
        <v>101</v>
      </c>
      <c r="C41" s="23" t="s">
        <v>102</v>
      </c>
      <c r="D41" s="23" t="s">
        <v>103</v>
      </c>
      <c r="E41" s="23" t="s">
        <v>104</v>
      </c>
      <c r="F41" s="23" t="s">
        <v>116</v>
      </c>
      <c r="G41" s="23" t="s">
        <v>106</v>
      </c>
      <c r="H41" s="23" t="s">
        <v>117</v>
      </c>
      <c r="I41" s="23" t="s">
        <v>118</v>
      </c>
      <c r="J41" s="23" t="s">
        <v>19</v>
      </c>
    </row>
    <row r="42" spans="1:10" ht="24">
      <c r="A42" s="27">
        <v>59</v>
      </c>
      <c r="B42" s="34" t="s">
        <v>101</v>
      </c>
      <c r="C42" s="34" t="s">
        <v>102</v>
      </c>
      <c r="D42" s="34" t="s">
        <v>103</v>
      </c>
      <c r="E42" s="34" t="s">
        <v>104</v>
      </c>
      <c r="F42" s="34" t="s">
        <v>119</v>
      </c>
      <c r="G42" s="34" t="s">
        <v>106</v>
      </c>
      <c r="H42" s="34" t="s">
        <v>120</v>
      </c>
      <c r="I42" s="34" t="s">
        <v>121</v>
      </c>
      <c r="J42" s="34" t="s">
        <v>24</v>
      </c>
    </row>
    <row r="43" spans="1:10" ht="24">
      <c r="A43" s="27">
        <v>60</v>
      </c>
      <c r="B43" s="34" t="s">
        <v>101</v>
      </c>
      <c r="C43" s="34" t="s">
        <v>102</v>
      </c>
      <c r="D43" s="34" t="s">
        <v>103</v>
      </c>
      <c r="E43" s="34" t="s">
        <v>104</v>
      </c>
      <c r="F43" s="34" t="s">
        <v>119</v>
      </c>
      <c r="G43" s="34" t="s">
        <v>106</v>
      </c>
      <c r="H43" s="34" t="s">
        <v>122</v>
      </c>
      <c r="I43" s="34" t="s">
        <v>123</v>
      </c>
      <c r="J43" s="34" t="s">
        <v>36</v>
      </c>
    </row>
    <row r="44" spans="1:10" ht="25.5">
      <c r="A44" s="11">
        <v>61</v>
      </c>
      <c r="B44" s="26" t="s">
        <v>101</v>
      </c>
      <c r="C44" s="26" t="s">
        <v>102</v>
      </c>
      <c r="D44" s="26" t="s">
        <v>124</v>
      </c>
      <c r="E44" s="12" t="s">
        <v>125</v>
      </c>
      <c r="F44" s="26" t="s">
        <v>126</v>
      </c>
      <c r="G44" s="26" t="s">
        <v>106</v>
      </c>
      <c r="H44" s="12" t="s">
        <v>127</v>
      </c>
      <c r="I44" s="26" t="s">
        <v>128</v>
      </c>
      <c r="J44" s="12" t="s">
        <v>24</v>
      </c>
    </row>
    <row r="45" spans="1:10" ht="25.5">
      <c r="A45" s="11">
        <v>62</v>
      </c>
      <c r="B45" s="26" t="s">
        <v>101</v>
      </c>
      <c r="C45" s="26" t="s">
        <v>102</v>
      </c>
      <c r="D45" s="26" t="s">
        <v>124</v>
      </c>
      <c r="E45" s="12" t="s">
        <v>125</v>
      </c>
      <c r="F45" s="26" t="s">
        <v>126</v>
      </c>
      <c r="G45" s="26" t="s">
        <v>106</v>
      </c>
      <c r="H45" s="12" t="s">
        <v>129</v>
      </c>
      <c r="I45" s="26" t="s">
        <v>128</v>
      </c>
      <c r="J45" s="12" t="s">
        <v>24</v>
      </c>
    </row>
    <row r="46" spans="1:10" ht="25.5">
      <c r="A46" s="11">
        <v>63</v>
      </c>
      <c r="B46" s="26" t="s">
        <v>101</v>
      </c>
      <c r="C46" s="26" t="s">
        <v>102</v>
      </c>
      <c r="D46" s="26" t="s">
        <v>124</v>
      </c>
      <c r="E46" s="12" t="s">
        <v>125</v>
      </c>
      <c r="F46" s="26" t="s">
        <v>126</v>
      </c>
      <c r="G46" s="26" t="s">
        <v>106</v>
      </c>
      <c r="H46" s="12" t="s">
        <v>130</v>
      </c>
      <c r="I46" s="26" t="s">
        <v>131</v>
      </c>
      <c r="J46" s="12" t="s">
        <v>24</v>
      </c>
    </row>
    <row r="47" spans="1:10" ht="25.5">
      <c r="A47" s="11">
        <v>64</v>
      </c>
      <c r="B47" s="26" t="s">
        <v>101</v>
      </c>
      <c r="C47" s="26" t="s">
        <v>102</v>
      </c>
      <c r="D47" s="26" t="s">
        <v>124</v>
      </c>
      <c r="E47" s="12" t="s">
        <v>125</v>
      </c>
      <c r="F47" s="26" t="s">
        <v>126</v>
      </c>
      <c r="G47" s="26" t="s">
        <v>106</v>
      </c>
      <c r="H47" s="12" t="s">
        <v>132</v>
      </c>
      <c r="I47" s="26" t="s">
        <v>131</v>
      </c>
      <c r="J47" s="12" t="s">
        <v>24</v>
      </c>
    </row>
    <row r="48" spans="1:10" ht="48">
      <c r="A48" s="8">
        <v>65</v>
      </c>
      <c r="B48" s="9" t="s">
        <v>101</v>
      </c>
      <c r="C48" s="9" t="s">
        <v>102</v>
      </c>
      <c r="D48" s="9" t="s">
        <v>103</v>
      </c>
      <c r="E48" s="9" t="s">
        <v>104</v>
      </c>
      <c r="F48" s="9" t="s">
        <v>133</v>
      </c>
      <c r="G48" s="9" t="s">
        <v>106</v>
      </c>
      <c r="H48" s="9" t="s">
        <v>134</v>
      </c>
      <c r="I48" s="9" t="s">
        <v>135</v>
      </c>
      <c r="J48" s="9" t="s">
        <v>36</v>
      </c>
    </row>
    <row r="49" spans="1:10" ht="36">
      <c r="A49" s="8">
        <v>66</v>
      </c>
      <c r="B49" s="9" t="s">
        <v>101</v>
      </c>
      <c r="C49" s="9" t="s">
        <v>102</v>
      </c>
      <c r="D49" s="9" t="s">
        <v>103</v>
      </c>
      <c r="E49" s="9" t="s">
        <v>104</v>
      </c>
      <c r="F49" s="9" t="s">
        <v>133</v>
      </c>
      <c r="G49" s="9" t="s">
        <v>106</v>
      </c>
      <c r="H49" s="9" t="s">
        <v>136</v>
      </c>
      <c r="I49" s="9" t="s">
        <v>137</v>
      </c>
      <c r="J49" s="9" t="s">
        <v>19</v>
      </c>
    </row>
    <row r="50" spans="1:10" ht="48">
      <c r="A50" s="8">
        <v>67</v>
      </c>
      <c r="B50" s="9" t="s">
        <v>101</v>
      </c>
      <c r="C50" s="9" t="s">
        <v>102</v>
      </c>
      <c r="D50" s="9" t="s">
        <v>103</v>
      </c>
      <c r="E50" s="9" t="s">
        <v>104</v>
      </c>
      <c r="F50" s="9" t="s">
        <v>133</v>
      </c>
      <c r="G50" s="9" t="s">
        <v>106</v>
      </c>
      <c r="H50" s="9" t="s">
        <v>138</v>
      </c>
      <c r="I50" s="9" t="s">
        <v>139</v>
      </c>
      <c r="J50" s="9" t="s">
        <v>36</v>
      </c>
    </row>
    <row r="51" spans="1:10" ht="48">
      <c r="A51" s="8">
        <v>68</v>
      </c>
      <c r="B51" s="9" t="s">
        <v>101</v>
      </c>
      <c r="C51" s="9" t="s">
        <v>102</v>
      </c>
      <c r="D51" s="9" t="s">
        <v>103</v>
      </c>
      <c r="E51" s="9" t="s">
        <v>104</v>
      </c>
      <c r="F51" s="9" t="s">
        <v>133</v>
      </c>
      <c r="G51" s="9" t="s">
        <v>106</v>
      </c>
      <c r="H51" s="9" t="s">
        <v>140</v>
      </c>
      <c r="I51" s="9" t="s">
        <v>139</v>
      </c>
      <c r="J51" s="9" t="s">
        <v>36</v>
      </c>
    </row>
    <row r="52" spans="1:10" ht="48">
      <c r="A52" s="8">
        <v>69</v>
      </c>
      <c r="B52" s="9" t="s">
        <v>101</v>
      </c>
      <c r="C52" s="9" t="s">
        <v>102</v>
      </c>
      <c r="D52" s="9" t="s">
        <v>103</v>
      </c>
      <c r="E52" s="9" t="s">
        <v>104</v>
      </c>
      <c r="F52" s="9" t="s">
        <v>133</v>
      </c>
      <c r="G52" s="9" t="s">
        <v>106</v>
      </c>
      <c r="H52" s="9" t="s">
        <v>141</v>
      </c>
      <c r="I52" s="9" t="s">
        <v>139</v>
      </c>
      <c r="J52" s="9" t="s">
        <v>36</v>
      </c>
    </row>
    <row r="53" spans="1:10" ht="48">
      <c r="A53" s="15">
        <v>72</v>
      </c>
      <c r="B53" s="23" t="s">
        <v>101</v>
      </c>
      <c r="C53" s="23" t="s">
        <v>102</v>
      </c>
      <c r="D53" s="23" t="s">
        <v>103</v>
      </c>
      <c r="E53" s="23" t="s">
        <v>104</v>
      </c>
      <c r="F53" s="23" t="s">
        <v>142</v>
      </c>
      <c r="G53" s="23" t="s">
        <v>106</v>
      </c>
      <c r="H53" s="23" t="s">
        <v>143</v>
      </c>
      <c r="I53" s="23" t="s">
        <v>144</v>
      </c>
      <c r="J53" s="23" t="s">
        <v>36</v>
      </c>
    </row>
    <row r="54" spans="1:10" ht="36">
      <c r="A54" s="15">
        <v>73</v>
      </c>
      <c r="B54" s="23" t="s">
        <v>101</v>
      </c>
      <c r="C54" s="23" t="s">
        <v>102</v>
      </c>
      <c r="D54" s="23" t="s">
        <v>103</v>
      </c>
      <c r="E54" s="23" t="s">
        <v>104</v>
      </c>
      <c r="F54" s="23" t="s">
        <v>142</v>
      </c>
      <c r="G54" s="23" t="s">
        <v>106</v>
      </c>
      <c r="H54" s="23" t="s">
        <v>145</v>
      </c>
      <c r="I54" s="23" t="s">
        <v>146</v>
      </c>
      <c r="J54" s="23" t="s">
        <v>36</v>
      </c>
    </row>
    <row r="55" spans="1:10" ht="24">
      <c r="A55" s="35">
        <v>74</v>
      </c>
      <c r="B55" s="36" t="s">
        <v>101</v>
      </c>
      <c r="C55" s="36" t="s">
        <v>102</v>
      </c>
      <c r="D55" s="36" t="s">
        <v>103</v>
      </c>
      <c r="E55" s="36" t="s">
        <v>104</v>
      </c>
      <c r="F55" s="36" t="s">
        <v>147</v>
      </c>
      <c r="G55" s="36" t="s">
        <v>106</v>
      </c>
      <c r="H55" s="36" t="s">
        <v>148</v>
      </c>
      <c r="I55" s="36" t="s">
        <v>113</v>
      </c>
      <c r="J55" s="36" t="s">
        <v>19</v>
      </c>
    </row>
    <row r="56" spans="1:10" ht="24">
      <c r="A56" s="35">
        <v>75</v>
      </c>
      <c r="B56" s="36" t="s">
        <v>101</v>
      </c>
      <c r="C56" s="36" t="s">
        <v>102</v>
      </c>
      <c r="D56" s="36" t="s">
        <v>103</v>
      </c>
      <c r="E56" s="36" t="s">
        <v>104</v>
      </c>
      <c r="F56" s="36" t="s">
        <v>147</v>
      </c>
      <c r="G56" s="36" t="s">
        <v>106</v>
      </c>
      <c r="H56" s="36" t="s">
        <v>149</v>
      </c>
      <c r="I56" s="36" t="s">
        <v>113</v>
      </c>
      <c r="J56" s="36" t="s">
        <v>19</v>
      </c>
    </row>
    <row r="57" spans="1:10" ht="24">
      <c r="A57" s="35">
        <v>76</v>
      </c>
      <c r="B57" s="36" t="s">
        <v>101</v>
      </c>
      <c r="C57" s="36" t="s">
        <v>102</v>
      </c>
      <c r="D57" s="36" t="s">
        <v>103</v>
      </c>
      <c r="E57" s="36" t="s">
        <v>104</v>
      </c>
      <c r="F57" s="36" t="s">
        <v>147</v>
      </c>
      <c r="G57" s="36" t="s">
        <v>106</v>
      </c>
      <c r="H57" s="36" t="s">
        <v>150</v>
      </c>
      <c r="I57" s="36" t="s">
        <v>113</v>
      </c>
      <c r="J57" s="36" t="s">
        <v>19</v>
      </c>
    </row>
    <row r="58" spans="1:10" ht="24">
      <c r="A58" s="35">
        <v>77</v>
      </c>
      <c r="B58" s="36" t="s">
        <v>101</v>
      </c>
      <c r="C58" s="36" t="s">
        <v>102</v>
      </c>
      <c r="D58" s="36" t="s">
        <v>103</v>
      </c>
      <c r="E58" s="36" t="s">
        <v>104</v>
      </c>
      <c r="F58" s="36" t="s">
        <v>147</v>
      </c>
      <c r="G58" s="36" t="s">
        <v>106</v>
      </c>
      <c r="H58" s="36" t="s">
        <v>151</v>
      </c>
      <c r="I58" s="36" t="s">
        <v>115</v>
      </c>
      <c r="J58" s="36" t="s">
        <v>36</v>
      </c>
    </row>
    <row r="59" spans="1:10" ht="36">
      <c r="A59" s="37">
        <v>79</v>
      </c>
      <c r="B59" s="38" t="s">
        <v>101</v>
      </c>
      <c r="C59" s="38" t="s">
        <v>102</v>
      </c>
      <c r="D59" s="38" t="s">
        <v>103</v>
      </c>
      <c r="E59" s="38" t="s">
        <v>104</v>
      </c>
      <c r="F59" s="38" t="s">
        <v>152</v>
      </c>
      <c r="G59" s="38" t="s">
        <v>106</v>
      </c>
      <c r="H59" s="38" t="s">
        <v>153</v>
      </c>
      <c r="I59" s="38" t="s">
        <v>154</v>
      </c>
      <c r="J59" s="38" t="s">
        <v>19</v>
      </c>
    </row>
    <row r="60" spans="1:10" ht="36">
      <c r="A60" s="35">
        <v>80</v>
      </c>
      <c r="B60" s="36" t="s">
        <v>101</v>
      </c>
      <c r="C60" s="36" t="s">
        <v>102</v>
      </c>
      <c r="D60" s="36" t="s">
        <v>103</v>
      </c>
      <c r="E60" s="36" t="s">
        <v>104</v>
      </c>
      <c r="F60" s="36" t="s">
        <v>155</v>
      </c>
      <c r="G60" s="36" t="s">
        <v>106</v>
      </c>
      <c r="H60" s="36" t="s">
        <v>156</v>
      </c>
      <c r="I60" s="36" t="s">
        <v>157</v>
      </c>
      <c r="J60" s="36" t="s">
        <v>24</v>
      </c>
    </row>
    <row r="61" spans="1:10" ht="36">
      <c r="A61" s="35">
        <v>81</v>
      </c>
      <c r="B61" s="36" t="s">
        <v>101</v>
      </c>
      <c r="C61" s="36" t="s">
        <v>102</v>
      </c>
      <c r="D61" s="36" t="s">
        <v>103</v>
      </c>
      <c r="E61" s="36" t="s">
        <v>104</v>
      </c>
      <c r="F61" s="36" t="s">
        <v>155</v>
      </c>
      <c r="G61" s="36" t="s">
        <v>106</v>
      </c>
      <c r="H61" s="36" t="s">
        <v>158</v>
      </c>
      <c r="I61" s="36" t="s">
        <v>157</v>
      </c>
      <c r="J61" s="36" t="s">
        <v>19</v>
      </c>
    </row>
    <row r="62" spans="1:10" ht="24">
      <c r="A62" s="35">
        <v>82</v>
      </c>
      <c r="B62" s="36" t="s">
        <v>101</v>
      </c>
      <c r="C62" s="36" t="s">
        <v>102</v>
      </c>
      <c r="D62" s="36" t="s">
        <v>103</v>
      </c>
      <c r="E62" s="36" t="s">
        <v>104</v>
      </c>
      <c r="F62" s="36" t="s">
        <v>155</v>
      </c>
      <c r="G62" s="36" t="s">
        <v>106</v>
      </c>
      <c r="H62" s="36" t="s">
        <v>159</v>
      </c>
      <c r="I62" s="36" t="s">
        <v>160</v>
      </c>
      <c r="J62" s="36" t="s">
        <v>161</v>
      </c>
    </row>
    <row r="63" spans="1:10" ht="24">
      <c r="A63" s="15">
        <v>83</v>
      </c>
      <c r="B63" s="23" t="s">
        <v>101</v>
      </c>
      <c r="C63" s="23" t="s">
        <v>102</v>
      </c>
      <c r="D63" s="23" t="s">
        <v>103</v>
      </c>
      <c r="E63" s="23" t="s">
        <v>104</v>
      </c>
      <c r="F63" s="23" t="s">
        <v>162</v>
      </c>
      <c r="G63" s="23" t="s">
        <v>102</v>
      </c>
      <c r="H63" s="23" t="s">
        <v>163</v>
      </c>
      <c r="I63" s="23" t="s">
        <v>164</v>
      </c>
      <c r="J63" s="23" t="s">
        <v>19</v>
      </c>
    </row>
    <row r="64" spans="1:10" ht="24">
      <c r="A64" s="3">
        <v>84</v>
      </c>
      <c r="B64" s="4" t="s">
        <v>101</v>
      </c>
      <c r="C64" s="4" t="s">
        <v>102</v>
      </c>
      <c r="D64" s="4" t="s">
        <v>103</v>
      </c>
      <c r="E64" s="4" t="s">
        <v>104</v>
      </c>
      <c r="F64" s="4" t="s">
        <v>165</v>
      </c>
      <c r="G64" s="4" t="s">
        <v>106</v>
      </c>
      <c r="H64" s="4" t="s">
        <v>166</v>
      </c>
      <c r="I64" s="4" t="s">
        <v>167</v>
      </c>
      <c r="J64" s="4" t="s">
        <v>19</v>
      </c>
    </row>
    <row r="65" spans="1:10" ht="24">
      <c r="A65" s="3">
        <v>85</v>
      </c>
      <c r="B65" s="4" t="s">
        <v>101</v>
      </c>
      <c r="C65" s="4" t="s">
        <v>102</v>
      </c>
      <c r="D65" s="4" t="s">
        <v>103</v>
      </c>
      <c r="E65" s="4" t="s">
        <v>104</v>
      </c>
      <c r="F65" s="4" t="s">
        <v>165</v>
      </c>
      <c r="G65" s="4" t="s">
        <v>106</v>
      </c>
      <c r="H65" s="4" t="s">
        <v>168</v>
      </c>
      <c r="I65" s="4" t="s">
        <v>169</v>
      </c>
      <c r="J65" s="4" t="s">
        <v>19</v>
      </c>
    </row>
    <row r="66" spans="1:10" ht="24">
      <c r="A66" s="3">
        <v>86</v>
      </c>
      <c r="B66" s="4" t="s">
        <v>101</v>
      </c>
      <c r="C66" s="4" t="s">
        <v>102</v>
      </c>
      <c r="D66" s="4" t="s">
        <v>103</v>
      </c>
      <c r="E66" s="4" t="s">
        <v>104</v>
      </c>
      <c r="F66" s="4" t="s">
        <v>170</v>
      </c>
      <c r="G66" s="4" t="s">
        <v>106</v>
      </c>
      <c r="H66" s="4" t="s">
        <v>171</v>
      </c>
      <c r="I66" s="4" t="s">
        <v>113</v>
      </c>
      <c r="J66" s="4" t="s">
        <v>36</v>
      </c>
    </row>
    <row r="67" spans="1:10" ht="24">
      <c r="A67" s="3">
        <v>87</v>
      </c>
      <c r="B67" s="4" t="s">
        <v>101</v>
      </c>
      <c r="C67" s="4" t="s">
        <v>102</v>
      </c>
      <c r="D67" s="4" t="s">
        <v>103</v>
      </c>
      <c r="E67" s="4" t="s">
        <v>104</v>
      </c>
      <c r="F67" s="4" t="s">
        <v>170</v>
      </c>
      <c r="G67" s="4" t="s">
        <v>106</v>
      </c>
      <c r="H67" s="4" t="s">
        <v>172</v>
      </c>
      <c r="I67" s="4" t="s">
        <v>115</v>
      </c>
      <c r="J67" s="4" t="s">
        <v>36</v>
      </c>
    </row>
    <row r="68" spans="1:10" ht="24">
      <c r="A68" s="3">
        <v>88</v>
      </c>
      <c r="B68" s="4" t="s">
        <v>101</v>
      </c>
      <c r="C68" s="4" t="s">
        <v>102</v>
      </c>
      <c r="D68" s="4" t="s">
        <v>103</v>
      </c>
      <c r="E68" s="4" t="s">
        <v>104</v>
      </c>
      <c r="F68" s="4" t="s">
        <v>173</v>
      </c>
      <c r="G68" s="4" t="s">
        <v>106</v>
      </c>
      <c r="H68" s="4" t="s">
        <v>174</v>
      </c>
      <c r="I68" s="4" t="s">
        <v>175</v>
      </c>
      <c r="J68" s="4" t="s">
        <v>24</v>
      </c>
    </row>
    <row r="69" spans="1:10" ht="36">
      <c r="A69" s="3">
        <v>95</v>
      </c>
      <c r="B69" s="4" t="s">
        <v>101</v>
      </c>
      <c r="C69" s="4" t="s">
        <v>102</v>
      </c>
      <c r="D69" s="4" t="s">
        <v>103</v>
      </c>
      <c r="E69" s="4" t="s">
        <v>104</v>
      </c>
      <c r="F69" s="4" t="s">
        <v>176</v>
      </c>
      <c r="G69" s="4" t="s">
        <v>106</v>
      </c>
      <c r="H69" s="4" t="s">
        <v>177</v>
      </c>
      <c r="I69" s="4" t="s">
        <v>178</v>
      </c>
      <c r="J69" s="4" t="s">
        <v>19</v>
      </c>
    </row>
    <row r="70" spans="1:10" ht="36">
      <c r="A70" s="3">
        <v>96</v>
      </c>
      <c r="B70" s="4" t="s">
        <v>101</v>
      </c>
      <c r="C70" s="4" t="s">
        <v>102</v>
      </c>
      <c r="D70" s="4" t="s">
        <v>103</v>
      </c>
      <c r="E70" s="4" t="s">
        <v>104</v>
      </c>
      <c r="F70" s="4" t="s">
        <v>179</v>
      </c>
      <c r="G70" s="4" t="s">
        <v>106</v>
      </c>
      <c r="H70" s="4" t="s">
        <v>180</v>
      </c>
      <c r="I70" s="4" t="s">
        <v>178</v>
      </c>
      <c r="J70" s="4" t="s">
        <v>36</v>
      </c>
    </row>
    <row r="71" spans="1:10" ht="24">
      <c r="A71" s="3">
        <v>97</v>
      </c>
      <c r="B71" s="4" t="s">
        <v>101</v>
      </c>
      <c r="C71" s="4" t="s">
        <v>102</v>
      </c>
      <c r="D71" s="4" t="s">
        <v>103</v>
      </c>
      <c r="E71" s="4" t="s">
        <v>104</v>
      </c>
      <c r="F71" s="4" t="s">
        <v>179</v>
      </c>
      <c r="G71" s="4" t="s">
        <v>106</v>
      </c>
      <c r="H71" s="4" t="s">
        <v>181</v>
      </c>
      <c r="I71" s="4" t="s">
        <v>182</v>
      </c>
      <c r="J71" s="4" t="s">
        <v>36</v>
      </c>
    </row>
    <row r="72" spans="1:10" ht="24">
      <c r="A72" s="3">
        <v>98</v>
      </c>
      <c r="B72" s="4" t="s">
        <v>101</v>
      </c>
      <c r="C72" s="4" t="s">
        <v>102</v>
      </c>
      <c r="D72" s="4" t="s">
        <v>103</v>
      </c>
      <c r="E72" s="4" t="s">
        <v>104</v>
      </c>
      <c r="F72" s="4" t="s">
        <v>183</v>
      </c>
      <c r="G72" s="4" t="s">
        <v>106</v>
      </c>
      <c r="H72" s="4" t="s">
        <v>184</v>
      </c>
      <c r="I72" s="4" t="s">
        <v>185</v>
      </c>
      <c r="J72" s="4" t="s">
        <v>36</v>
      </c>
    </row>
    <row r="73" spans="1:10" ht="24">
      <c r="A73" s="3">
        <v>99</v>
      </c>
      <c r="B73" s="4" t="s">
        <v>101</v>
      </c>
      <c r="C73" s="4" t="s">
        <v>102</v>
      </c>
      <c r="D73" s="4" t="s">
        <v>103</v>
      </c>
      <c r="E73" s="4" t="s">
        <v>104</v>
      </c>
      <c r="F73" s="4" t="s">
        <v>183</v>
      </c>
      <c r="G73" s="4" t="s">
        <v>106</v>
      </c>
      <c r="H73" s="4" t="s">
        <v>186</v>
      </c>
      <c r="I73" s="4" t="s">
        <v>185</v>
      </c>
      <c r="J73" s="4" t="s">
        <v>36</v>
      </c>
    </row>
    <row r="74" spans="1:10" ht="24">
      <c r="A74" s="3">
        <v>100</v>
      </c>
      <c r="B74" s="4" t="s">
        <v>101</v>
      </c>
      <c r="C74" s="4" t="s">
        <v>102</v>
      </c>
      <c r="D74" s="4" t="s">
        <v>103</v>
      </c>
      <c r="E74" s="4" t="s">
        <v>104</v>
      </c>
      <c r="F74" s="4" t="s">
        <v>183</v>
      </c>
      <c r="G74" s="4" t="s">
        <v>106</v>
      </c>
      <c r="H74" s="4" t="s">
        <v>187</v>
      </c>
      <c r="I74" s="4" t="s">
        <v>188</v>
      </c>
      <c r="J74" s="4" t="s">
        <v>19</v>
      </c>
    </row>
    <row r="75" spans="1:10" ht="24">
      <c r="A75" s="3">
        <v>101</v>
      </c>
      <c r="B75" s="4" t="s">
        <v>101</v>
      </c>
      <c r="C75" s="4" t="s">
        <v>102</v>
      </c>
      <c r="D75" s="4" t="s">
        <v>103</v>
      </c>
      <c r="E75" s="4" t="s">
        <v>104</v>
      </c>
      <c r="F75" s="4" t="s">
        <v>189</v>
      </c>
      <c r="G75" s="4" t="s">
        <v>106</v>
      </c>
      <c r="H75" s="4" t="s">
        <v>190</v>
      </c>
      <c r="I75" s="4" t="s">
        <v>113</v>
      </c>
      <c r="J75" s="4" t="s">
        <v>36</v>
      </c>
    </row>
    <row r="76" spans="1:10" ht="24">
      <c r="A76" s="15">
        <v>108</v>
      </c>
      <c r="B76" s="23" t="s">
        <v>101</v>
      </c>
      <c r="C76" s="23" t="s">
        <v>102</v>
      </c>
      <c r="D76" s="23" t="s">
        <v>103</v>
      </c>
      <c r="E76" s="23" t="s">
        <v>104</v>
      </c>
      <c r="F76" s="23" t="s">
        <v>191</v>
      </c>
      <c r="G76" s="23" t="s">
        <v>106</v>
      </c>
      <c r="H76" s="23" t="s">
        <v>192</v>
      </c>
      <c r="I76" s="23" t="s">
        <v>193</v>
      </c>
      <c r="J76" s="23" t="s">
        <v>24</v>
      </c>
    </row>
    <row r="77" spans="1:10" ht="24">
      <c r="A77" s="15">
        <v>109</v>
      </c>
      <c r="B77" s="23" t="s">
        <v>101</v>
      </c>
      <c r="C77" s="23" t="s">
        <v>102</v>
      </c>
      <c r="D77" s="23" t="s">
        <v>103</v>
      </c>
      <c r="E77" s="23" t="s">
        <v>104</v>
      </c>
      <c r="F77" s="23" t="s">
        <v>191</v>
      </c>
      <c r="G77" s="23" t="s">
        <v>106</v>
      </c>
      <c r="H77" s="23" t="s">
        <v>194</v>
      </c>
      <c r="I77" s="23" t="s">
        <v>195</v>
      </c>
      <c r="J77" s="23" t="s">
        <v>24</v>
      </c>
    </row>
    <row r="78" spans="1:10" ht="24">
      <c r="A78" s="15">
        <v>110</v>
      </c>
      <c r="B78" s="23" t="s">
        <v>101</v>
      </c>
      <c r="C78" s="23" t="s">
        <v>102</v>
      </c>
      <c r="D78" s="23" t="s">
        <v>103</v>
      </c>
      <c r="E78" s="23" t="s">
        <v>104</v>
      </c>
      <c r="F78" s="23" t="s">
        <v>191</v>
      </c>
      <c r="G78" s="23" t="s">
        <v>106</v>
      </c>
      <c r="H78" s="23" t="s">
        <v>196</v>
      </c>
      <c r="I78" s="23" t="s">
        <v>193</v>
      </c>
      <c r="J78" s="23" t="s">
        <v>24</v>
      </c>
    </row>
    <row r="79" spans="1:10" ht="24">
      <c r="A79" s="15">
        <v>112</v>
      </c>
      <c r="B79" s="23" t="s">
        <v>101</v>
      </c>
      <c r="C79" s="23" t="s">
        <v>102</v>
      </c>
      <c r="D79" s="23" t="s">
        <v>103</v>
      </c>
      <c r="E79" s="23" t="s">
        <v>104</v>
      </c>
      <c r="F79" s="23" t="s">
        <v>191</v>
      </c>
      <c r="G79" s="23" t="s">
        <v>106</v>
      </c>
      <c r="H79" s="23" t="s">
        <v>197</v>
      </c>
      <c r="I79" s="23" t="s">
        <v>198</v>
      </c>
      <c r="J79" s="23" t="s">
        <v>19</v>
      </c>
    </row>
    <row r="80" spans="1:10" ht="24">
      <c r="A80" s="15">
        <v>113</v>
      </c>
      <c r="B80" s="23" t="s">
        <v>101</v>
      </c>
      <c r="C80" s="23" t="s">
        <v>102</v>
      </c>
      <c r="D80" s="23" t="s">
        <v>103</v>
      </c>
      <c r="E80" s="23" t="s">
        <v>104</v>
      </c>
      <c r="F80" s="23" t="s">
        <v>191</v>
      </c>
      <c r="G80" s="23" t="s">
        <v>106</v>
      </c>
      <c r="H80" s="23" t="s">
        <v>199</v>
      </c>
      <c r="I80" s="23" t="s">
        <v>198</v>
      </c>
      <c r="J80" s="23" t="s">
        <v>19</v>
      </c>
    </row>
    <row r="81" spans="1:10" ht="24">
      <c r="A81" s="15">
        <v>114</v>
      </c>
      <c r="B81" s="23" t="s">
        <v>101</v>
      </c>
      <c r="C81" s="23" t="s">
        <v>102</v>
      </c>
      <c r="D81" s="23" t="s">
        <v>103</v>
      </c>
      <c r="E81" s="23" t="s">
        <v>104</v>
      </c>
      <c r="F81" s="23" t="s">
        <v>191</v>
      </c>
      <c r="G81" s="23" t="s">
        <v>106</v>
      </c>
      <c r="H81" s="23" t="s">
        <v>200</v>
      </c>
      <c r="I81" s="23" t="s">
        <v>198</v>
      </c>
      <c r="J81" s="23" t="s">
        <v>19</v>
      </c>
    </row>
    <row r="82" spans="1:10" ht="24">
      <c r="A82" s="15">
        <v>115</v>
      </c>
      <c r="B82" s="23" t="s">
        <v>101</v>
      </c>
      <c r="C82" s="23" t="s">
        <v>102</v>
      </c>
      <c r="D82" s="23" t="s">
        <v>103</v>
      </c>
      <c r="E82" s="23" t="s">
        <v>104</v>
      </c>
      <c r="F82" s="23" t="s">
        <v>191</v>
      </c>
      <c r="G82" s="23" t="s">
        <v>106</v>
      </c>
      <c r="H82" s="23" t="s">
        <v>201</v>
      </c>
      <c r="I82" s="23" t="s">
        <v>198</v>
      </c>
      <c r="J82" s="23" t="s">
        <v>24</v>
      </c>
    </row>
    <row r="83" spans="1:10" ht="24">
      <c r="A83" s="15">
        <v>116</v>
      </c>
      <c r="B83" s="23" t="s">
        <v>101</v>
      </c>
      <c r="C83" s="23" t="s">
        <v>102</v>
      </c>
      <c r="D83" s="23" t="s">
        <v>103</v>
      </c>
      <c r="E83" s="23" t="s">
        <v>104</v>
      </c>
      <c r="F83" s="23" t="s">
        <v>191</v>
      </c>
      <c r="G83" s="23" t="s">
        <v>106</v>
      </c>
      <c r="H83" s="23" t="s">
        <v>202</v>
      </c>
      <c r="I83" s="23" t="s">
        <v>198</v>
      </c>
      <c r="J83" s="23" t="s">
        <v>19</v>
      </c>
    </row>
    <row r="84" spans="1:10" ht="24">
      <c r="A84" s="15">
        <v>117</v>
      </c>
      <c r="B84" s="23" t="s">
        <v>101</v>
      </c>
      <c r="C84" s="23" t="s">
        <v>102</v>
      </c>
      <c r="D84" s="23" t="s">
        <v>103</v>
      </c>
      <c r="E84" s="23" t="s">
        <v>104</v>
      </c>
      <c r="F84" s="23" t="s">
        <v>191</v>
      </c>
      <c r="G84" s="23" t="s">
        <v>106</v>
      </c>
      <c r="H84" s="23" t="s">
        <v>203</v>
      </c>
      <c r="I84" s="23" t="s">
        <v>198</v>
      </c>
      <c r="J84" s="23" t="s">
        <v>24</v>
      </c>
    </row>
    <row r="85" spans="1:10" ht="24">
      <c r="A85" s="15">
        <v>118</v>
      </c>
      <c r="B85" s="23" t="s">
        <v>101</v>
      </c>
      <c r="C85" s="23" t="s">
        <v>102</v>
      </c>
      <c r="D85" s="23" t="s">
        <v>103</v>
      </c>
      <c r="E85" s="23" t="s">
        <v>104</v>
      </c>
      <c r="F85" s="23" t="s">
        <v>191</v>
      </c>
      <c r="G85" s="23" t="s">
        <v>106</v>
      </c>
      <c r="H85" s="23" t="s">
        <v>204</v>
      </c>
      <c r="I85" s="23" t="s">
        <v>198</v>
      </c>
      <c r="J85" s="23" t="s">
        <v>24</v>
      </c>
    </row>
    <row r="86" spans="1:10" ht="24">
      <c r="A86" s="15">
        <v>119</v>
      </c>
      <c r="B86" s="23" t="s">
        <v>101</v>
      </c>
      <c r="C86" s="23" t="s">
        <v>102</v>
      </c>
      <c r="D86" s="23" t="s">
        <v>103</v>
      </c>
      <c r="E86" s="23" t="s">
        <v>104</v>
      </c>
      <c r="F86" s="23" t="s">
        <v>191</v>
      </c>
      <c r="G86" s="23" t="s">
        <v>106</v>
      </c>
      <c r="H86" s="23" t="s">
        <v>205</v>
      </c>
      <c r="I86" s="23" t="s">
        <v>198</v>
      </c>
      <c r="J86" s="23" t="s">
        <v>24</v>
      </c>
    </row>
    <row r="87" spans="1:10" ht="24">
      <c r="A87" s="3">
        <v>121</v>
      </c>
      <c r="B87" s="4" t="s">
        <v>101</v>
      </c>
      <c r="C87" s="4" t="s">
        <v>102</v>
      </c>
      <c r="D87" s="4" t="s">
        <v>103</v>
      </c>
      <c r="E87" s="4" t="s">
        <v>104</v>
      </c>
      <c r="F87" s="4" t="s">
        <v>206</v>
      </c>
      <c r="G87" s="4" t="s">
        <v>106</v>
      </c>
      <c r="H87" s="4" t="s">
        <v>207</v>
      </c>
      <c r="I87" s="4" t="s">
        <v>208</v>
      </c>
      <c r="J87" s="4" t="s">
        <v>24</v>
      </c>
    </row>
    <row r="88" spans="1:10" ht="36">
      <c r="A88" s="37">
        <v>122</v>
      </c>
      <c r="B88" s="38" t="s">
        <v>101</v>
      </c>
      <c r="C88" s="38" t="s">
        <v>102</v>
      </c>
      <c r="D88" s="38" t="s">
        <v>103</v>
      </c>
      <c r="E88" s="38" t="s">
        <v>104</v>
      </c>
      <c r="F88" s="38" t="s">
        <v>209</v>
      </c>
      <c r="G88" s="38" t="s">
        <v>106</v>
      </c>
      <c r="H88" s="38" t="s">
        <v>210</v>
      </c>
      <c r="I88" s="38" t="s">
        <v>157</v>
      </c>
      <c r="J88" s="38" t="s">
        <v>36</v>
      </c>
    </row>
    <row r="89" spans="1:10" ht="24">
      <c r="A89" s="37">
        <v>123</v>
      </c>
      <c r="B89" s="38" t="s">
        <v>101</v>
      </c>
      <c r="C89" s="38" t="s">
        <v>102</v>
      </c>
      <c r="D89" s="38" t="s">
        <v>103</v>
      </c>
      <c r="E89" s="38" t="s">
        <v>104</v>
      </c>
      <c r="F89" s="38" t="s">
        <v>209</v>
      </c>
      <c r="G89" s="38" t="s">
        <v>106</v>
      </c>
      <c r="H89" s="38" t="s">
        <v>211</v>
      </c>
      <c r="I89" s="38" t="s">
        <v>160</v>
      </c>
      <c r="J89" s="38" t="s">
        <v>36</v>
      </c>
    </row>
    <row r="90" spans="1:10" ht="24">
      <c r="A90" s="15">
        <v>124</v>
      </c>
      <c r="B90" s="23" t="s">
        <v>101</v>
      </c>
      <c r="C90" s="23" t="s">
        <v>102</v>
      </c>
      <c r="D90" s="23" t="s">
        <v>103</v>
      </c>
      <c r="E90" s="23" t="s">
        <v>104</v>
      </c>
      <c r="F90" s="23" t="s">
        <v>212</v>
      </c>
      <c r="G90" s="23" t="s">
        <v>106</v>
      </c>
      <c r="H90" s="23" t="s">
        <v>213</v>
      </c>
      <c r="I90" s="23" t="s">
        <v>214</v>
      </c>
      <c r="J90" s="23" t="s">
        <v>36</v>
      </c>
    </row>
    <row r="91" spans="1:10" ht="24">
      <c r="A91" s="39">
        <v>125</v>
      </c>
      <c r="B91" s="40" t="s">
        <v>101</v>
      </c>
      <c r="C91" s="40" t="s">
        <v>102</v>
      </c>
      <c r="D91" s="40" t="s">
        <v>103</v>
      </c>
      <c r="E91" s="40" t="s">
        <v>104</v>
      </c>
      <c r="F91" s="40" t="s">
        <v>215</v>
      </c>
      <c r="G91" s="40" t="s">
        <v>106</v>
      </c>
      <c r="H91" s="40" t="s">
        <v>216</v>
      </c>
      <c r="I91" s="40" t="s">
        <v>217</v>
      </c>
      <c r="J91" s="40" t="s">
        <v>36</v>
      </c>
    </row>
    <row r="92" spans="1:10" ht="24">
      <c r="A92" s="39">
        <v>126</v>
      </c>
      <c r="B92" s="40" t="s">
        <v>101</v>
      </c>
      <c r="C92" s="40" t="s">
        <v>102</v>
      </c>
      <c r="D92" s="40" t="s">
        <v>103</v>
      </c>
      <c r="E92" s="40" t="s">
        <v>104</v>
      </c>
      <c r="F92" s="40" t="s">
        <v>215</v>
      </c>
      <c r="G92" s="40" t="s">
        <v>106</v>
      </c>
      <c r="H92" s="40" t="s">
        <v>218</v>
      </c>
      <c r="I92" s="40" t="s">
        <v>219</v>
      </c>
      <c r="J92" s="40" t="s">
        <v>36</v>
      </c>
    </row>
    <row r="93" spans="1:10" ht="24">
      <c r="A93" s="3">
        <v>127</v>
      </c>
      <c r="B93" s="4" t="s">
        <v>101</v>
      </c>
      <c r="C93" s="4" t="s">
        <v>102</v>
      </c>
      <c r="D93" s="4" t="s">
        <v>103</v>
      </c>
      <c r="E93" s="4" t="s">
        <v>104</v>
      </c>
      <c r="F93" s="4" t="s">
        <v>220</v>
      </c>
      <c r="G93" s="4" t="s">
        <v>106</v>
      </c>
      <c r="H93" s="4" t="s">
        <v>221</v>
      </c>
      <c r="I93" s="4" t="s">
        <v>113</v>
      </c>
      <c r="J93" s="4" t="s">
        <v>24</v>
      </c>
    </row>
    <row r="94" spans="1:10" ht="24">
      <c r="A94" s="3">
        <v>128</v>
      </c>
      <c r="B94" s="4" t="s">
        <v>101</v>
      </c>
      <c r="C94" s="4" t="s">
        <v>102</v>
      </c>
      <c r="D94" s="4" t="s">
        <v>103</v>
      </c>
      <c r="E94" s="4" t="s">
        <v>104</v>
      </c>
      <c r="F94" s="4" t="s">
        <v>220</v>
      </c>
      <c r="G94" s="4" t="s">
        <v>106</v>
      </c>
      <c r="H94" s="4" t="s">
        <v>222</v>
      </c>
      <c r="I94" s="4" t="s">
        <v>115</v>
      </c>
      <c r="J94" s="4" t="s">
        <v>161</v>
      </c>
    </row>
    <row r="95" spans="1:10" ht="36">
      <c r="A95" s="15">
        <v>130</v>
      </c>
      <c r="B95" s="4" t="s">
        <v>101</v>
      </c>
      <c r="C95" s="4" t="s">
        <v>102</v>
      </c>
      <c r="D95" s="4" t="s">
        <v>103</v>
      </c>
      <c r="E95" s="4" t="s">
        <v>104</v>
      </c>
      <c r="F95" s="4" t="s">
        <v>223</v>
      </c>
      <c r="G95" s="4" t="s">
        <v>106</v>
      </c>
      <c r="H95" s="41" t="s">
        <v>224</v>
      </c>
      <c r="I95" s="4" t="s">
        <v>225</v>
      </c>
      <c r="J95" s="4" t="s">
        <v>19</v>
      </c>
    </row>
    <row r="96" spans="1:10" ht="36">
      <c r="A96" s="3">
        <v>132</v>
      </c>
      <c r="B96" s="4" t="s">
        <v>101</v>
      </c>
      <c r="C96" s="4" t="s">
        <v>102</v>
      </c>
      <c r="D96" s="4" t="s">
        <v>103</v>
      </c>
      <c r="E96" s="4" t="s">
        <v>104</v>
      </c>
      <c r="F96" s="4" t="s">
        <v>223</v>
      </c>
      <c r="G96" s="4" t="s">
        <v>106</v>
      </c>
      <c r="H96" s="41" t="s">
        <v>226</v>
      </c>
      <c r="I96" s="4" t="s">
        <v>227</v>
      </c>
      <c r="J96" s="4" t="s">
        <v>19</v>
      </c>
    </row>
    <row r="97" spans="1:10" ht="24">
      <c r="A97" s="3">
        <v>135</v>
      </c>
      <c r="B97" s="4" t="s">
        <v>101</v>
      </c>
      <c r="C97" s="4" t="s">
        <v>102</v>
      </c>
      <c r="D97" s="4" t="s">
        <v>103</v>
      </c>
      <c r="E97" s="4" t="s">
        <v>104</v>
      </c>
      <c r="F97" s="4" t="s">
        <v>228</v>
      </c>
      <c r="G97" s="4" t="s">
        <v>106</v>
      </c>
      <c r="H97" s="4" t="s">
        <v>229</v>
      </c>
      <c r="I97" s="4" t="s">
        <v>217</v>
      </c>
      <c r="J97" s="4" t="s">
        <v>24</v>
      </c>
    </row>
    <row r="98" spans="1:10" ht="24">
      <c r="A98" s="3">
        <v>136</v>
      </c>
      <c r="B98" s="4" t="s">
        <v>101</v>
      </c>
      <c r="C98" s="4" t="s">
        <v>102</v>
      </c>
      <c r="D98" s="4" t="s">
        <v>103</v>
      </c>
      <c r="E98" s="4" t="s">
        <v>104</v>
      </c>
      <c r="F98" s="4" t="s">
        <v>228</v>
      </c>
      <c r="G98" s="4" t="s">
        <v>106</v>
      </c>
      <c r="H98" s="4" t="s">
        <v>230</v>
      </c>
      <c r="I98" s="4" t="s">
        <v>219</v>
      </c>
      <c r="J98" s="4" t="s">
        <v>24</v>
      </c>
    </row>
    <row r="99" spans="1:10" ht="24">
      <c r="A99" s="3">
        <v>146</v>
      </c>
      <c r="B99" s="4" t="s">
        <v>101</v>
      </c>
      <c r="C99" s="4" t="s">
        <v>102</v>
      </c>
      <c r="D99" s="4" t="s">
        <v>103</v>
      </c>
      <c r="E99" s="4" t="s">
        <v>104</v>
      </c>
      <c r="F99" s="4" t="s">
        <v>231</v>
      </c>
      <c r="G99" s="4" t="s">
        <v>106</v>
      </c>
      <c r="H99" s="4" t="s">
        <v>232</v>
      </c>
      <c r="I99" s="4" t="s">
        <v>118</v>
      </c>
      <c r="J99" s="4" t="s">
        <v>24</v>
      </c>
    </row>
    <row r="100" spans="1:10" ht="24">
      <c r="A100" s="3">
        <v>147</v>
      </c>
      <c r="B100" s="4" t="s">
        <v>101</v>
      </c>
      <c r="C100" s="4" t="s">
        <v>102</v>
      </c>
      <c r="D100" s="4" t="s">
        <v>103</v>
      </c>
      <c r="E100" s="4" t="s">
        <v>104</v>
      </c>
      <c r="F100" s="4" t="s">
        <v>231</v>
      </c>
      <c r="G100" s="4" t="s">
        <v>106</v>
      </c>
      <c r="H100" s="4" t="s">
        <v>233</v>
      </c>
      <c r="I100" s="4" t="s">
        <v>118</v>
      </c>
      <c r="J100" s="4" t="s">
        <v>24</v>
      </c>
    </row>
    <row r="101" spans="1:10" ht="24">
      <c r="A101" s="3">
        <v>148</v>
      </c>
      <c r="B101" s="4" t="s">
        <v>101</v>
      </c>
      <c r="C101" s="4" t="s">
        <v>102</v>
      </c>
      <c r="D101" s="4" t="s">
        <v>103</v>
      </c>
      <c r="E101" s="4" t="s">
        <v>104</v>
      </c>
      <c r="F101" s="4" t="s">
        <v>231</v>
      </c>
      <c r="G101" s="4" t="s">
        <v>106</v>
      </c>
      <c r="H101" s="4" t="s">
        <v>234</v>
      </c>
      <c r="I101" s="4" t="s">
        <v>235</v>
      </c>
      <c r="J101" s="4" t="s">
        <v>24</v>
      </c>
    </row>
    <row r="102" spans="1:10" ht="24">
      <c r="A102" s="3">
        <v>149</v>
      </c>
      <c r="B102" s="4" t="s">
        <v>101</v>
      </c>
      <c r="C102" s="4" t="s">
        <v>102</v>
      </c>
      <c r="D102" s="4" t="s">
        <v>103</v>
      </c>
      <c r="E102" s="4" t="s">
        <v>104</v>
      </c>
      <c r="F102" s="4" t="s">
        <v>231</v>
      </c>
      <c r="G102" s="4" t="s">
        <v>106</v>
      </c>
      <c r="H102" s="4" t="s">
        <v>236</v>
      </c>
      <c r="I102" s="4" t="s">
        <v>235</v>
      </c>
      <c r="J102" s="4" t="s">
        <v>24</v>
      </c>
    </row>
    <row r="103" spans="1:10" ht="36">
      <c r="A103" s="31">
        <v>150</v>
      </c>
      <c r="B103" s="32" t="s">
        <v>101</v>
      </c>
      <c r="C103" s="32" t="s">
        <v>102</v>
      </c>
      <c r="D103" s="32" t="s">
        <v>103</v>
      </c>
      <c r="E103" s="32" t="s">
        <v>104</v>
      </c>
      <c r="F103" s="32" t="s">
        <v>237</v>
      </c>
      <c r="G103" s="32" t="s">
        <v>106</v>
      </c>
      <c r="H103" s="32" t="s">
        <v>238</v>
      </c>
      <c r="I103" s="32" t="s">
        <v>157</v>
      </c>
      <c r="J103" s="32" t="s">
        <v>19</v>
      </c>
    </row>
    <row r="104" spans="1:10" ht="24">
      <c r="A104" s="31">
        <v>151</v>
      </c>
      <c r="B104" s="32" t="s">
        <v>101</v>
      </c>
      <c r="C104" s="32" t="s">
        <v>102</v>
      </c>
      <c r="D104" s="32" t="s">
        <v>103</v>
      </c>
      <c r="E104" s="32" t="s">
        <v>104</v>
      </c>
      <c r="F104" s="32" t="s">
        <v>237</v>
      </c>
      <c r="G104" s="32" t="s">
        <v>106</v>
      </c>
      <c r="H104" s="32" t="s">
        <v>239</v>
      </c>
      <c r="I104" s="32" t="s">
        <v>160</v>
      </c>
      <c r="J104" s="32" t="s">
        <v>19</v>
      </c>
    </row>
    <row r="105" spans="1:10" ht="36">
      <c r="A105" s="3">
        <v>152</v>
      </c>
      <c r="B105" s="4" t="s">
        <v>101</v>
      </c>
      <c r="C105" s="4" t="s">
        <v>102</v>
      </c>
      <c r="D105" s="4" t="s">
        <v>103</v>
      </c>
      <c r="E105" s="4" t="s">
        <v>104</v>
      </c>
      <c r="F105" s="4" t="s">
        <v>240</v>
      </c>
      <c r="G105" s="4" t="s">
        <v>106</v>
      </c>
      <c r="H105" s="4" t="s">
        <v>241</v>
      </c>
      <c r="I105" s="4" t="s">
        <v>154</v>
      </c>
      <c r="J105" s="4" t="s">
        <v>24</v>
      </c>
    </row>
    <row r="106" spans="1:10" ht="216">
      <c r="A106" s="3">
        <v>154</v>
      </c>
      <c r="B106" s="4" t="s">
        <v>101</v>
      </c>
      <c r="C106" s="4" t="s">
        <v>102</v>
      </c>
      <c r="D106" s="4" t="s">
        <v>103</v>
      </c>
      <c r="E106" s="4" t="s">
        <v>104</v>
      </c>
      <c r="F106" s="4" t="s">
        <v>242</v>
      </c>
      <c r="G106" s="4" t="s">
        <v>106</v>
      </c>
      <c r="H106" s="4" t="s">
        <v>243</v>
      </c>
      <c r="I106" s="4" t="s">
        <v>244</v>
      </c>
      <c r="J106" s="4" t="s">
        <v>36</v>
      </c>
    </row>
    <row r="107" spans="1:10" ht="39.75" customHeight="1">
      <c r="A107" s="3">
        <v>155</v>
      </c>
      <c r="B107" s="4" t="s">
        <v>101</v>
      </c>
      <c r="C107" s="4" t="s">
        <v>102</v>
      </c>
      <c r="D107" s="4" t="s">
        <v>103</v>
      </c>
      <c r="E107" s="4" t="s">
        <v>104</v>
      </c>
      <c r="F107" s="4" t="s">
        <v>242</v>
      </c>
      <c r="G107" s="4" t="s">
        <v>106</v>
      </c>
      <c r="H107" s="4" t="s">
        <v>245</v>
      </c>
      <c r="I107" s="4" t="s">
        <v>246</v>
      </c>
      <c r="J107" s="4" t="s">
        <v>36</v>
      </c>
    </row>
    <row r="108" spans="1:10" s="18" customFormat="1" ht="39.75" customHeight="1">
      <c r="A108" s="3">
        <v>156</v>
      </c>
      <c r="B108" s="4" t="s">
        <v>101</v>
      </c>
      <c r="C108" s="4" t="s">
        <v>102</v>
      </c>
      <c r="D108" s="4" t="s">
        <v>103</v>
      </c>
      <c r="E108" s="4" t="s">
        <v>104</v>
      </c>
      <c r="F108" s="4" t="s">
        <v>247</v>
      </c>
      <c r="G108" s="4" t="s">
        <v>106</v>
      </c>
      <c r="H108" s="4" t="s">
        <v>248</v>
      </c>
      <c r="I108" s="4" t="s">
        <v>249</v>
      </c>
      <c r="J108" s="4" t="s">
        <v>24</v>
      </c>
    </row>
    <row r="109" spans="1:10" ht="24">
      <c r="A109" s="3">
        <v>157</v>
      </c>
      <c r="B109" s="4" t="s">
        <v>101</v>
      </c>
      <c r="C109" s="4" t="s">
        <v>102</v>
      </c>
      <c r="D109" s="4" t="s">
        <v>103</v>
      </c>
      <c r="E109" s="4" t="s">
        <v>104</v>
      </c>
      <c r="F109" s="4" t="s">
        <v>247</v>
      </c>
      <c r="G109" s="4" t="s">
        <v>106</v>
      </c>
      <c r="H109" s="4" t="s">
        <v>250</v>
      </c>
      <c r="I109" s="4" t="s">
        <v>249</v>
      </c>
      <c r="J109" s="4" t="s">
        <v>24</v>
      </c>
    </row>
    <row r="110" spans="1:10" ht="24">
      <c r="A110" s="3">
        <v>158</v>
      </c>
      <c r="B110" s="4" t="s">
        <v>101</v>
      </c>
      <c r="C110" s="4" t="s">
        <v>102</v>
      </c>
      <c r="D110" s="4" t="s">
        <v>103</v>
      </c>
      <c r="E110" s="4" t="s">
        <v>104</v>
      </c>
      <c r="F110" s="4" t="s">
        <v>251</v>
      </c>
      <c r="G110" s="4" t="s">
        <v>106</v>
      </c>
      <c r="H110" s="4" t="s">
        <v>252</v>
      </c>
      <c r="I110" s="4" t="s">
        <v>253</v>
      </c>
      <c r="J110" s="4" t="s">
        <v>19</v>
      </c>
    </row>
    <row r="111" spans="1:10" ht="24">
      <c r="A111" s="42">
        <v>159</v>
      </c>
      <c r="B111" s="43" t="s">
        <v>101</v>
      </c>
      <c r="C111" s="43" t="s">
        <v>102</v>
      </c>
      <c r="D111" s="43" t="s">
        <v>103</v>
      </c>
      <c r="E111" s="43" t="s">
        <v>104</v>
      </c>
      <c r="F111" s="43" t="s">
        <v>254</v>
      </c>
      <c r="G111" s="43" t="s">
        <v>106</v>
      </c>
      <c r="H111" s="43" t="s">
        <v>255</v>
      </c>
      <c r="I111" s="43" t="s">
        <v>113</v>
      </c>
      <c r="J111" s="43" t="s">
        <v>19</v>
      </c>
    </row>
    <row r="112" spans="1:10" ht="24">
      <c r="A112" s="3">
        <v>160</v>
      </c>
      <c r="B112" s="4" t="s">
        <v>101</v>
      </c>
      <c r="C112" s="4" t="s">
        <v>102</v>
      </c>
      <c r="D112" s="4" t="s">
        <v>103</v>
      </c>
      <c r="E112" s="4" t="s">
        <v>104</v>
      </c>
      <c r="F112" s="4" t="s">
        <v>256</v>
      </c>
      <c r="G112" s="4" t="s">
        <v>106</v>
      </c>
      <c r="H112" s="4" t="s">
        <v>257</v>
      </c>
      <c r="I112" s="4" t="s">
        <v>258</v>
      </c>
      <c r="J112" s="4" t="s">
        <v>24</v>
      </c>
    </row>
    <row r="113" spans="1:10" ht="24">
      <c r="A113" s="3">
        <v>161</v>
      </c>
      <c r="B113" s="4" t="s">
        <v>101</v>
      </c>
      <c r="C113" s="4" t="s">
        <v>102</v>
      </c>
      <c r="D113" s="4" t="s">
        <v>103</v>
      </c>
      <c r="E113" s="4" t="s">
        <v>104</v>
      </c>
      <c r="F113" s="4" t="s">
        <v>256</v>
      </c>
      <c r="G113" s="4" t="s">
        <v>106</v>
      </c>
      <c r="H113" s="4" t="s">
        <v>259</v>
      </c>
      <c r="I113" s="4" t="s">
        <v>260</v>
      </c>
      <c r="J113" s="4" t="s">
        <v>36</v>
      </c>
    </row>
    <row r="114" spans="1:10" ht="36">
      <c r="A114" s="3">
        <v>162</v>
      </c>
      <c r="B114" s="4" t="s">
        <v>101</v>
      </c>
      <c r="C114" s="4" t="s">
        <v>102</v>
      </c>
      <c r="D114" s="4" t="s">
        <v>103</v>
      </c>
      <c r="E114" s="4" t="s">
        <v>104</v>
      </c>
      <c r="F114" s="4" t="s">
        <v>261</v>
      </c>
      <c r="G114" s="4" t="s">
        <v>106</v>
      </c>
      <c r="H114" s="4" t="s">
        <v>262</v>
      </c>
      <c r="I114" s="4" t="s">
        <v>154</v>
      </c>
      <c r="J114" s="4" t="s">
        <v>36</v>
      </c>
    </row>
    <row r="115" spans="1:10" ht="24">
      <c r="A115" s="3">
        <v>163</v>
      </c>
      <c r="B115" s="4" t="s">
        <v>101</v>
      </c>
      <c r="C115" s="4" t="s">
        <v>102</v>
      </c>
      <c r="D115" s="4" t="s">
        <v>103</v>
      </c>
      <c r="E115" s="4" t="s">
        <v>104</v>
      </c>
      <c r="F115" s="4" t="s">
        <v>263</v>
      </c>
      <c r="G115" s="4" t="s">
        <v>106</v>
      </c>
      <c r="H115" s="4" t="s">
        <v>264</v>
      </c>
      <c r="I115" s="4" t="s">
        <v>265</v>
      </c>
      <c r="J115" s="4" t="s">
        <v>36</v>
      </c>
    </row>
    <row r="116" spans="1:10" ht="24">
      <c r="A116" s="3">
        <v>164</v>
      </c>
      <c r="B116" s="4" t="s">
        <v>101</v>
      </c>
      <c r="C116" s="4" t="s">
        <v>102</v>
      </c>
      <c r="D116" s="4" t="s">
        <v>103</v>
      </c>
      <c r="E116" s="4" t="s">
        <v>104</v>
      </c>
      <c r="F116" s="4" t="s">
        <v>266</v>
      </c>
      <c r="G116" s="4" t="s">
        <v>106</v>
      </c>
      <c r="H116" s="4" t="s">
        <v>267</v>
      </c>
      <c r="I116" s="4" t="s">
        <v>217</v>
      </c>
      <c r="J116" s="4" t="s">
        <v>24</v>
      </c>
    </row>
    <row r="117" spans="1:10" ht="24">
      <c r="A117" s="3">
        <v>165</v>
      </c>
      <c r="B117" s="4" t="s">
        <v>101</v>
      </c>
      <c r="C117" s="4" t="s">
        <v>102</v>
      </c>
      <c r="D117" s="4" t="s">
        <v>103</v>
      </c>
      <c r="E117" s="4" t="s">
        <v>104</v>
      </c>
      <c r="F117" s="4" t="s">
        <v>266</v>
      </c>
      <c r="G117" s="4" t="s">
        <v>106</v>
      </c>
      <c r="H117" s="4" t="s">
        <v>268</v>
      </c>
      <c r="I117" s="4" t="s">
        <v>217</v>
      </c>
      <c r="J117" s="4" t="s">
        <v>36</v>
      </c>
    </row>
    <row r="118" spans="1:10" ht="24">
      <c r="A118" s="3">
        <v>166</v>
      </c>
      <c r="B118" s="4" t="s">
        <v>101</v>
      </c>
      <c r="C118" s="4" t="s">
        <v>102</v>
      </c>
      <c r="D118" s="4" t="s">
        <v>103</v>
      </c>
      <c r="E118" s="4" t="s">
        <v>104</v>
      </c>
      <c r="F118" s="4" t="s">
        <v>269</v>
      </c>
      <c r="G118" s="4" t="s">
        <v>106</v>
      </c>
      <c r="H118" s="4" t="s">
        <v>270</v>
      </c>
      <c r="I118" s="4" t="s">
        <v>115</v>
      </c>
      <c r="J118" s="4" t="s">
        <v>24</v>
      </c>
    </row>
    <row r="119" spans="1:10" ht="24">
      <c r="A119" s="3">
        <v>167</v>
      </c>
      <c r="B119" s="4" t="s">
        <v>101</v>
      </c>
      <c r="C119" s="4" t="s">
        <v>102</v>
      </c>
      <c r="D119" s="4" t="s">
        <v>103</v>
      </c>
      <c r="E119" s="4" t="s">
        <v>104</v>
      </c>
      <c r="F119" s="4" t="s">
        <v>269</v>
      </c>
      <c r="G119" s="4" t="s">
        <v>106</v>
      </c>
      <c r="H119" s="4" t="s">
        <v>271</v>
      </c>
      <c r="I119" s="4" t="s">
        <v>113</v>
      </c>
      <c r="J119" s="4" t="s">
        <v>36</v>
      </c>
    </row>
    <row r="120" spans="1:10" ht="24">
      <c r="A120" s="3">
        <v>168</v>
      </c>
      <c r="B120" s="4" t="s">
        <v>101</v>
      </c>
      <c r="C120" s="4" t="s">
        <v>102</v>
      </c>
      <c r="D120" s="4" t="s">
        <v>103</v>
      </c>
      <c r="E120" s="4" t="s">
        <v>104</v>
      </c>
      <c r="F120" s="4" t="s">
        <v>269</v>
      </c>
      <c r="G120" s="4" t="s">
        <v>106</v>
      </c>
      <c r="H120" s="4" t="s">
        <v>272</v>
      </c>
      <c r="I120" s="4" t="s">
        <v>115</v>
      </c>
      <c r="J120" s="4" t="s">
        <v>36</v>
      </c>
    </row>
    <row r="121" spans="1:10" ht="24">
      <c r="A121" s="15">
        <v>169</v>
      </c>
      <c r="B121" s="23" t="s">
        <v>101</v>
      </c>
      <c r="C121" s="23" t="s">
        <v>102</v>
      </c>
      <c r="D121" s="23" t="s">
        <v>103</v>
      </c>
      <c r="E121" s="23" t="s">
        <v>104</v>
      </c>
      <c r="F121" s="23" t="s">
        <v>273</v>
      </c>
      <c r="G121" s="23" t="s">
        <v>106</v>
      </c>
      <c r="H121" s="23" t="s">
        <v>274</v>
      </c>
      <c r="I121" s="23" t="s">
        <v>275</v>
      </c>
      <c r="J121" s="23" t="s">
        <v>36</v>
      </c>
    </row>
    <row r="122" spans="1:10" ht="24">
      <c r="A122" s="15">
        <v>170</v>
      </c>
      <c r="B122" s="23" t="s">
        <v>101</v>
      </c>
      <c r="C122" s="23" t="s">
        <v>102</v>
      </c>
      <c r="D122" s="23" t="s">
        <v>103</v>
      </c>
      <c r="E122" s="23" t="s">
        <v>104</v>
      </c>
      <c r="F122" s="23" t="s">
        <v>273</v>
      </c>
      <c r="G122" s="23" t="s">
        <v>106</v>
      </c>
      <c r="H122" s="23" t="s">
        <v>276</v>
      </c>
      <c r="I122" s="23" t="s">
        <v>277</v>
      </c>
      <c r="J122" s="23" t="s">
        <v>36</v>
      </c>
    </row>
    <row r="123" spans="1:10" ht="24">
      <c r="A123" s="3">
        <v>171</v>
      </c>
      <c r="B123" s="4" t="s">
        <v>101</v>
      </c>
      <c r="C123" s="4" t="s">
        <v>102</v>
      </c>
      <c r="D123" s="4" t="s">
        <v>103</v>
      </c>
      <c r="E123" s="4" t="s">
        <v>104</v>
      </c>
      <c r="F123" s="4" t="s">
        <v>278</v>
      </c>
      <c r="G123" s="4" t="s">
        <v>106</v>
      </c>
      <c r="H123" s="4" t="s">
        <v>279</v>
      </c>
      <c r="I123" s="4" t="s">
        <v>280</v>
      </c>
      <c r="J123" s="4" t="s">
        <v>36</v>
      </c>
    </row>
    <row r="124" spans="1:10" ht="24">
      <c r="A124" s="3">
        <v>172</v>
      </c>
      <c r="B124" s="4" t="s">
        <v>101</v>
      </c>
      <c r="C124" s="4" t="s">
        <v>102</v>
      </c>
      <c r="D124" s="4" t="s">
        <v>103</v>
      </c>
      <c r="E124" s="4" t="s">
        <v>104</v>
      </c>
      <c r="F124" s="4" t="s">
        <v>278</v>
      </c>
      <c r="G124" s="4" t="s">
        <v>106</v>
      </c>
      <c r="H124" s="4" t="s">
        <v>281</v>
      </c>
      <c r="I124" s="4" t="s">
        <v>282</v>
      </c>
      <c r="J124" s="4" t="s">
        <v>19</v>
      </c>
    </row>
    <row r="125" spans="1:10" ht="24">
      <c r="A125" s="3">
        <v>173</v>
      </c>
      <c r="B125" s="4" t="s">
        <v>101</v>
      </c>
      <c r="C125" s="4" t="s">
        <v>102</v>
      </c>
      <c r="D125" s="4" t="s">
        <v>103</v>
      </c>
      <c r="E125" s="4" t="s">
        <v>104</v>
      </c>
      <c r="F125" s="4" t="s">
        <v>278</v>
      </c>
      <c r="G125" s="4" t="s">
        <v>106</v>
      </c>
      <c r="H125" s="4" t="s">
        <v>283</v>
      </c>
      <c r="I125" s="4" t="s">
        <v>284</v>
      </c>
      <c r="J125" s="4" t="s">
        <v>19</v>
      </c>
    </row>
    <row r="126" spans="1:10" ht="24">
      <c r="A126" s="3">
        <v>174</v>
      </c>
      <c r="B126" s="4" t="s">
        <v>101</v>
      </c>
      <c r="C126" s="4" t="s">
        <v>102</v>
      </c>
      <c r="D126" s="4" t="s">
        <v>103</v>
      </c>
      <c r="E126" s="4" t="s">
        <v>104</v>
      </c>
      <c r="F126" s="4" t="s">
        <v>278</v>
      </c>
      <c r="G126" s="4" t="s">
        <v>106</v>
      </c>
      <c r="H126" s="4" t="s">
        <v>285</v>
      </c>
      <c r="I126" s="4" t="s">
        <v>280</v>
      </c>
      <c r="J126" s="4" t="s">
        <v>36</v>
      </c>
    </row>
    <row r="127" spans="1:10" ht="24">
      <c r="A127" s="3">
        <v>175</v>
      </c>
      <c r="B127" s="4" t="s">
        <v>101</v>
      </c>
      <c r="C127" s="4" t="s">
        <v>102</v>
      </c>
      <c r="D127" s="4" t="s">
        <v>103</v>
      </c>
      <c r="E127" s="4" t="s">
        <v>104</v>
      </c>
      <c r="F127" s="4" t="s">
        <v>278</v>
      </c>
      <c r="G127" s="4" t="s">
        <v>106</v>
      </c>
      <c r="H127" s="4" t="s">
        <v>286</v>
      </c>
      <c r="I127" s="4" t="s">
        <v>280</v>
      </c>
      <c r="J127" s="4" t="s">
        <v>36</v>
      </c>
    </row>
    <row r="128" spans="1:10" ht="24">
      <c r="A128" s="15">
        <v>176</v>
      </c>
      <c r="B128" s="23" t="s">
        <v>101</v>
      </c>
      <c r="C128" s="23" t="s">
        <v>102</v>
      </c>
      <c r="D128" s="23" t="s">
        <v>103</v>
      </c>
      <c r="E128" s="23" t="s">
        <v>104</v>
      </c>
      <c r="F128" s="23" t="s">
        <v>287</v>
      </c>
      <c r="G128" s="23" t="s">
        <v>106</v>
      </c>
      <c r="H128" s="23" t="s">
        <v>288</v>
      </c>
      <c r="I128" s="23" t="s">
        <v>115</v>
      </c>
      <c r="J128" s="23" t="s">
        <v>24</v>
      </c>
    </row>
    <row r="129" spans="1:10" ht="36">
      <c r="A129" s="15">
        <v>177</v>
      </c>
      <c r="B129" s="4" t="s">
        <v>101</v>
      </c>
      <c r="C129" s="4" t="s">
        <v>102</v>
      </c>
      <c r="D129" s="4" t="s">
        <v>103</v>
      </c>
      <c r="E129" s="23" t="s">
        <v>104</v>
      </c>
      <c r="F129" s="23" t="s">
        <v>289</v>
      </c>
      <c r="G129" s="23" t="s">
        <v>106</v>
      </c>
      <c r="H129" s="23" t="s">
        <v>290</v>
      </c>
      <c r="I129" s="23" t="s">
        <v>291</v>
      </c>
      <c r="J129" s="23" t="s">
        <v>36</v>
      </c>
    </row>
    <row r="130" spans="1:10" ht="24">
      <c r="A130" s="35">
        <v>178</v>
      </c>
      <c r="B130" s="36" t="s">
        <v>101</v>
      </c>
      <c r="C130" s="36" t="s">
        <v>102</v>
      </c>
      <c r="D130" s="36" t="s">
        <v>103</v>
      </c>
      <c r="E130" s="36" t="s">
        <v>104</v>
      </c>
      <c r="F130" s="36" t="s">
        <v>292</v>
      </c>
      <c r="G130" s="36" t="s">
        <v>106</v>
      </c>
      <c r="H130" s="36" t="s">
        <v>293</v>
      </c>
      <c r="I130" s="36" t="s">
        <v>235</v>
      </c>
      <c r="J130" s="36" t="s">
        <v>36</v>
      </c>
    </row>
    <row r="131" spans="1:10" ht="36">
      <c r="A131" s="15">
        <v>179</v>
      </c>
      <c r="B131" s="4" t="s">
        <v>101</v>
      </c>
      <c r="C131" s="4" t="s">
        <v>102</v>
      </c>
      <c r="D131" s="4" t="s">
        <v>103</v>
      </c>
      <c r="E131" s="4" t="s">
        <v>104</v>
      </c>
      <c r="F131" s="4" t="s">
        <v>294</v>
      </c>
      <c r="G131" s="4" t="s">
        <v>106</v>
      </c>
      <c r="H131" s="4" t="s">
        <v>295</v>
      </c>
      <c r="I131" s="4" t="s">
        <v>296</v>
      </c>
      <c r="J131" s="4" t="s">
        <v>36</v>
      </c>
    </row>
    <row r="132" spans="1:10" ht="24">
      <c r="A132" s="15">
        <v>187</v>
      </c>
      <c r="B132" s="23" t="s">
        <v>101</v>
      </c>
      <c r="C132" s="23" t="s">
        <v>102</v>
      </c>
      <c r="D132" s="23" t="s">
        <v>103</v>
      </c>
      <c r="E132" s="23" t="s">
        <v>104</v>
      </c>
      <c r="F132" s="23" t="s">
        <v>297</v>
      </c>
      <c r="G132" s="23" t="s">
        <v>106</v>
      </c>
      <c r="H132" s="23" t="s">
        <v>298</v>
      </c>
      <c r="I132" s="23" t="s">
        <v>275</v>
      </c>
      <c r="J132" s="23" t="s">
        <v>24</v>
      </c>
    </row>
    <row r="133" spans="1:10" ht="24">
      <c r="A133" s="42">
        <v>188</v>
      </c>
      <c r="B133" s="43" t="s">
        <v>101</v>
      </c>
      <c r="C133" s="43" t="s">
        <v>102</v>
      </c>
      <c r="D133" s="43" t="s">
        <v>103</v>
      </c>
      <c r="E133" s="43" t="s">
        <v>104</v>
      </c>
      <c r="F133" s="43" t="s">
        <v>299</v>
      </c>
      <c r="G133" s="43" t="s">
        <v>106</v>
      </c>
      <c r="H133" s="43" t="s">
        <v>300</v>
      </c>
      <c r="I133" s="43" t="s">
        <v>185</v>
      </c>
      <c r="J133" s="43" t="s">
        <v>36</v>
      </c>
    </row>
    <row r="134" spans="1:10" ht="24">
      <c r="A134" s="15">
        <v>189</v>
      </c>
      <c r="B134" s="23" t="s">
        <v>101</v>
      </c>
      <c r="C134" s="23" t="s">
        <v>102</v>
      </c>
      <c r="D134" s="23" t="s">
        <v>103</v>
      </c>
      <c r="E134" s="23" t="s">
        <v>104</v>
      </c>
      <c r="F134" s="23" t="s">
        <v>301</v>
      </c>
      <c r="G134" s="23" t="s">
        <v>106</v>
      </c>
      <c r="H134" s="23" t="s">
        <v>302</v>
      </c>
      <c r="I134" s="23" t="s">
        <v>303</v>
      </c>
      <c r="J134" s="23" t="s">
        <v>36</v>
      </c>
    </row>
    <row r="135" spans="1:10" ht="24">
      <c r="A135" s="3">
        <v>196</v>
      </c>
      <c r="B135" s="4" t="s">
        <v>101</v>
      </c>
      <c r="C135" s="4" t="s">
        <v>102</v>
      </c>
      <c r="D135" s="4" t="s">
        <v>103</v>
      </c>
      <c r="E135" s="4" t="s">
        <v>104</v>
      </c>
      <c r="F135" s="4" t="s">
        <v>304</v>
      </c>
      <c r="G135" s="4" t="s">
        <v>106</v>
      </c>
      <c r="H135" s="4" t="s">
        <v>305</v>
      </c>
      <c r="I135" s="4" t="s">
        <v>306</v>
      </c>
      <c r="J135" s="4" t="s">
        <v>19</v>
      </c>
    </row>
    <row r="136" spans="1:10" ht="24">
      <c r="A136" s="3">
        <v>197</v>
      </c>
      <c r="B136" s="4" t="s">
        <v>101</v>
      </c>
      <c r="C136" s="4" t="s">
        <v>102</v>
      </c>
      <c r="D136" s="4" t="s">
        <v>103</v>
      </c>
      <c r="E136" s="4" t="s">
        <v>104</v>
      </c>
      <c r="F136" s="4" t="s">
        <v>304</v>
      </c>
      <c r="G136" s="4" t="s">
        <v>106</v>
      </c>
      <c r="H136" s="4" t="s">
        <v>307</v>
      </c>
      <c r="I136" s="4" t="s">
        <v>306</v>
      </c>
      <c r="J136" s="4" t="s">
        <v>19</v>
      </c>
    </row>
    <row r="137" spans="1:10" ht="24">
      <c r="A137" s="3">
        <v>200</v>
      </c>
      <c r="B137" s="4" t="s">
        <v>101</v>
      </c>
      <c r="C137" s="4" t="s">
        <v>102</v>
      </c>
      <c r="D137" s="4" t="s">
        <v>103</v>
      </c>
      <c r="E137" s="4" t="s">
        <v>104</v>
      </c>
      <c r="F137" s="4" t="s">
        <v>304</v>
      </c>
      <c r="G137" s="4" t="s">
        <v>106</v>
      </c>
      <c r="H137" s="4" t="s">
        <v>308</v>
      </c>
      <c r="I137" s="4" t="s">
        <v>306</v>
      </c>
      <c r="J137" s="4" t="s">
        <v>36</v>
      </c>
    </row>
    <row r="138" spans="1:10" ht="24">
      <c r="A138" s="33">
        <v>203</v>
      </c>
      <c r="B138" s="34" t="s">
        <v>101</v>
      </c>
      <c r="C138" s="34" t="s">
        <v>102</v>
      </c>
      <c r="D138" s="34" t="s">
        <v>103</v>
      </c>
      <c r="E138" s="34" t="s">
        <v>309</v>
      </c>
      <c r="F138" s="34" t="s">
        <v>105</v>
      </c>
      <c r="G138" s="34" t="s">
        <v>106</v>
      </c>
      <c r="H138" s="34" t="s">
        <v>310</v>
      </c>
      <c r="I138" s="34" t="s">
        <v>311</v>
      </c>
      <c r="J138" s="34" t="s">
        <v>24</v>
      </c>
    </row>
    <row r="139" spans="1:10" ht="39.75" customHeight="1">
      <c r="A139" s="33">
        <v>204</v>
      </c>
      <c r="B139" s="34" t="s">
        <v>101</v>
      </c>
      <c r="C139" s="34" t="s">
        <v>102</v>
      </c>
      <c r="D139" s="34" t="s">
        <v>103</v>
      </c>
      <c r="E139" s="34" t="s">
        <v>309</v>
      </c>
      <c r="F139" s="34" t="s">
        <v>105</v>
      </c>
      <c r="G139" s="34" t="s">
        <v>106</v>
      </c>
      <c r="H139" s="34" t="s">
        <v>312</v>
      </c>
      <c r="I139" s="34" t="s">
        <v>313</v>
      </c>
      <c r="J139" s="34" t="s">
        <v>19</v>
      </c>
    </row>
    <row r="140" spans="1:10" ht="24">
      <c r="A140" s="3">
        <v>209</v>
      </c>
      <c r="B140" s="4" t="s">
        <v>101</v>
      </c>
      <c r="C140" s="4" t="s">
        <v>102</v>
      </c>
      <c r="D140" s="4" t="s">
        <v>103</v>
      </c>
      <c r="E140" s="4" t="s">
        <v>309</v>
      </c>
      <c r="F140" s="4" t="s">
        <v>111</v>
      </c>
      <c r="G140" s="4" t="s">
        <v>106</v>
      </c>
      <c r="H140" s="4" t="s">
        <v>314</v>
      </c>
      <c r="I140" s="4" t="s">
        <v>315</v>
      </c>
      <c r="J140" s="4" t="s">
        <v>24</v>
      </c>
    </row>
    <row r="141" spans="1:10" ht="24">
      <c r="A141" s="3">
        <v>210</v>
      </c>
      <c r="B141" s="4" t="s">
        <v>101</v>
      </c>
      <c r="C141" s="4" t="s">
        <v>102</v>
      </c>
      <c r="D141" s="4" t="s">
        <v>103</v>
      </c>
      <c r="E141" s="4" t="s">
        <v>309</v>
      </c>
      <c r="F141" s="4" t="s">
        <v>111</v>
      </c>
      <c r="G141" s="4" t="s">
        <v>106</v>
      </c>
      <c r="H141" s="4" t="s">
        <v>316</v>
      </c>
      <c r="I141" s="4" t="s">
        <v>315</v>
      </c>
      <c r="J141" s="4" t="s">
        <v>19</v>
      </c>
    </row>
    <row r="142" spans="1:10" ht="24">
      <c r="A142" s="3">
        <v>211</v>
      </c>
      <c r="B142" s="4" t="s">
        <v>101</v>
      </c>
      <c r="C142" s="4" t="s">
        <v>102</v>
      </c>
      <c r="D142" s="4" t="s">
        <v>103</v>
      </c>
      <c r="E142" s="4" t="s">
        <v>309</v>
      </c>
      <c r="F142" s="4" t="s">
        <v>111</v>
      </c>
      <c r="G142" s="4" t="s">
        <v>106</v>
      </c>
      <c r="H142" s="4" t="s">
        <v>317</v>
      </c>
      <c r="I142" s="4" t="s">
        <v>318</v>
      </c>
      <c r="J142" s="4" t="s">
        <v>19</v>
      </c>
    </row>
    <row r="143" spans="1:10" ht="24">
      <c r="A143" s="3">
        <v>212</v>
      </c>
      <c r="B143" s="4" t="s">
        <v>101</v>
      </c>
      <c r="C143" s="4" t="s">
        <v>102</v>
      </c>
      <c r="D143" s="4" t="s">
        <v>103</v>
      </c>
      <c r="E143" s="4" t="s">
        <v>309</v>
      </c>
      <c r="F143" s="4" t="s">
        <v>111</v>
      </c>
      <c r="G143" s="4" t="s">
        <v>106</v>
      </c>
      <c r="H143" s="4" t="s">
        <v>319</v>
      </c>
      <c r="I143" s="4" t="s">
        <v>320</v>
      </c>
      <c r="J143" s="4" t="s">
        <v>19</v>
      </c>
    </row>
    <row r="144" spans="1:10" ht="24">
      <c r="A144" s="15">
        <v>213</v>
      </c>
      <c r="B144" s="23" t="s">
        <v>101</v>
      </c>
      <c r="C144" s="23" t="s">
        <v>102</v>
      </c>
      <c r="D144" s="23" t="s">
        <v>103</v>
      </c>
      <c r="E144" s="23" t="s">
        <v>309</v>
      </c>
      <c r="F144" s="23" t="s">
        <v>116</v>
      </c>
      <c r="G144" s="23" t="s">
        <v>106</v>
      </c>
      <c r="H144" s="23" t="s">
        <v>321</v>
      </c>
      <c r="I144" s="23" t="s">
        <v>322</v>
      </c>
      <c r="J144" s="23" t="s">
        <v>19</v>
      </c>
    </row>
    <row r="145" spans="1:10" ht="25.5">
      <c r="A145" s="11">
        <v>214</v>
      </c>
      <c r="B145" s="26" t="s">
        <v>101</v>
      </c>
      <c r="C145" s="26" t="s">
        <v>102</v>
      </c>
      <c r="D145" s="26" t="s">
        <v>124</v>
      </c>
      <c r="E145" s="12" t="s">
        <v>323</v>
      </c>
      <c r="F145" s="26" t="s">
        <v>126</v>
      </c>
      <c r="G145" s="26" t="s">
        <v>106</v>
      </c>
      <c r="H145" s="12" t="s">
        <v>324</v>
      </c>
      <c r="I145" s="26" t="s">
        <v>325</v>
      </c>
      <c r="J145" s="12" t="s">
        <v>24</v>
      </c>
    </row>
    <row r="146" spans="1:10" ht="25.5">
      <c r="A146" s="11">
        <v>215</v>
      </c>
      <c r="B146" s="26" t="s">
        <v>101</v>
      </c>
      <c r="C146" s="26" t="s">
        <v>102</v>
      </c>
      <c r="D146" s="26" t="s">
        <v>124</v>
      </c>
      <c r="E146" s="12" t="s">
        <v>323</v>
      </c>
      <c r="F146" s="26" t="s">
        <v>126</v>
      </c>
      <c r="G146" s="26" t="s">
        <v>106</v>
      </c>
      <c r="H146" s="12" t="s">
        <v>326</v>
      </c>
      <c r="I146" s="26" t="s">
        <v>325</v>
      </c>
      <c r="J146" s="12" t="s">
        <v>24</v>
      </c>
    </row>
    <row r="147" spans="1:10" ht="25.5">
      <c r="A147" s="11">
        <v>216</v>
      </c>
      <c r="B147" s="26" t="s">
        <v>101</v>
      </c>
      <c r="C147" s="26" t="s">
        <v>102</v>
      </c>
      <c r="D147" s="26" t="s">
        <v>124</v>
      </c>
      <c r="E147" s="12" t="s">
        <v>323</v>
      </c>
      <c r="F147" s="26" t="s">
        <v>126</v>
      </c>
      <c r="G147" s="26" t="s">
        <v>106</v>
      </c>
      <c r="H147" s="12" t="s">
        <v>327</v>
      </c>
      <c r="I147" s="26" t="s">
        <v>328</v>
      </c>
      <c r="J147" s="12" t="s">
        <v>36</v>
      </c>
    </row>
    <row r="148" spans="1:10" ht="25.5">
      <c r="A148" s="11">
        <v>217</v>
      </c>
      <c r="B148" s="26" t="s">
        <v>101</v>
      </c>
      <c r="C148" s="26" t="s">
        <v>102</v>
      </c>
      <c r="D148" s="26" t="s">
        <v>124</v>
      </c>
      <c r="E148" s="12" t="s">
        <v>323</v>
      </c>
      <c r="F148" s="26" t="s">
        <v>126</v>
      </c>
      <c r="G148" s="26" t="s">
        <v>106</v>
      </c>
      <c r="H148" s="12" t="s">
        <v>329</v>
      </c>
      <c r="I148" s="26" t="s">
        <v>328</v>
      </c>
      <c r="J148" s="12" t="s">
        <v>24</v>
      </c>
    </row>
    <row r="149" spans="1:10" ht="48">
      <c r="A149" s="8">
        <v>218</v>
      </c>
      <c r="B149" s="9" t="s">
        <v>101</v>
      </c>
      <c r="C149" s="9" t="s">
        <v>102</v>
      </c>
      <c r="D149" s="9" t="s">
        <v>103</v>
      </c>
      <c r="E149" s="9" t="s">
        <v>309</v>
      </c>
      <c r="F149" s="9" t="s">
        <v>133</v>
      </c>
      <c r="G149" s="9" t="s">
        <v>106</v>
      </c>
      <c r="H149" s="9" t="s">
        <v>330</v>
      </c>
      <c r="I149" s="9" t="s">
        <v>331</v>
      </c>
      <c r="J149" s="9" t="s">
        <v>36</v>
      </c>
    </row>
    <row r="150" spans="1:10" ht="48">
      <c r="A150" s="8">
        <v>219</v>
      </c>
      <c r="B150" s="9" t="s">
        <v>101</v>
      </c>
      <c r="C150" s="9" t="s">
        <v>102</v>
      </c>
      <c r="D150" s="9" t="s">
        <v>103</v>
      </c>
      <c r="E150" s="9" t="s">
        <v>309</v>
      </c>
      <c r="F150" s="9" t="s">
        <v>133</v>
      </c>
      <c r="G150" s="9" t="s">
        <v>106</v>
      </c>
      <c r="H150" s="9" t="s">
        <v>332</v>
      </c>
      <c r="I150" s="9" t="s">
        <v>331</v>
      </c>
      <c r="J150" s="9" t="s">
        <v>36</v>
      </c>
    </row>
    <row r="151" spans="1:10" ht="48">
      <c r="A151" s="8">
        <v>220</v>
      </c>
      <c r="B151" s="9" t="s">
        <v>101</v>
      </c>
      <c r="C151" s="9" t="s">
        <v>102</v>
      </c>
      <c r="D151" s="9" t="s">
        <v>103</v>
      </c>
      <c r="E151" s="9" t="s">
        <v>309</v>
      </c>
      <c r="F151" s="9" t="s">
        <v>133</v>
      </c>
      <c r="G151" s="9" t="s">
        <v>106</v>
      </c>
      <c r="H151" s="9" t="s">
        <v>333</v>
      </c>
      <c r="I151" s="9" t="s">
        <v>334</v>
      </c>
      <c r="J151" s="9" t="s">
        <v>36</v>
      </c>
    </row>
    <row r="152" spans="1:10" ht="48">
      <c r="A152" s="8">
        <v>221</v>
      </c>
      <c r="B152" s="9" t="s">
        <v>101</v>
      </c>
      <c r="C152" s="9" t="s">
        <v>102</v>
      </c>
      <c r="D152" s="9" t="s">
        <v>103</v>
      </c>
      <c r="E152" s="9" t="s">
        <v>309</v>
      </c>
      <c r="F152" s="9" t="s">
        <v>133</v>
      </c>
      <c r="G152" s="9" t="s">
        <v>106</v>
      </c>
      <c r="H152" s="9" t="s">
        <v>335</v>
      </c>
      <c r="I152" s="9" t="s">
        <v>336</v>
      </c>
      <c r="J152" s="9" t="s">
        <v>36</v>
      </c>
    </row>
    <row r="153" spans="1:10" ht="48">
      <c r="A153" s="8">
        <v>222</v>
      </c>
      <c r="B153" s="9" t="s">
        <v>101</v>
      </c>
      <c r="C153" s="9" t="s">
        <v>102</v>
      </c>
      <c r="D153" s="9" t="s">
        <v>103</v>
      </c>
      <c r="E153" s="9" t="s">
        <v>309</v>
      </c>
      <c r="F153" s="9" t="s">
        <v>133</v>
      </c>
      <c r="G153" s="9" t="s">
        <v>106</v>
      </c>
      <c r="H153" s="9" t="s">
        <v>337</v>
      </c>
      <c r="I153" s="9" t="s">
        <v>331</v>
      </c>
      <c r="J153" s="9" t="s">
        <v>36</v>
      </c>
    </row>
    <row r="154" spans="1:10" ht="24">
      <c r="A154" s="15">
        <v>223</v>
      </c>
      <c r="B154" s="23" t="s">
        <v>101</v>
      </c>
      <c r="C154" s="23" t="s">
        <v>102</v>
      </c>
      <c r="D154" s="23" t="s">
        <v>103</v>
      </c>
      <c r="E154" s="23" t="s">
        <v>309</v>
      </c>
      <c r="F154" s="23" t="s">
        <v>142</v>
      </c>
      <c r="G154" s="23" t="s">
        <v>106</v>
      </c>
      <c r="H154" s="23" t="s">
        <v>338</v>
      </c>
      <c r="I154" s="23" t="s">
        <v>339</v>
      </c>
      <c r="J154" s="23" t="s">
        <v>36</v>
      </c>
    </row>
    <row r="155" spans="1:10" ht="36">
      <c r="A155" s="15">
        <v>224</v>
      </c>
      <c r="B155" s="23" t="s">
        <v>101</v>
      </c>
      <c r="C155" s="23" t="s">
        <v>102</v>
      </c>
      <c r="D155" s="23" t="s">
        <v>103</v>
      </c>
      <c r="E155" s="23" t="s">
        <v>309</v>
      </c>
      <c r="F155" s="23" t="s">
        <v>142</v>
      </c>
      <c r="G155" s="23" t="s">
        <v>106</v>
      </c>
      <c r="H155" s="23" t="s">
        <v>340</v>
      </c>
      <c r="I155" s="23" t="s">
        <v>341</v>
      </c>
      <c r="J155" s="23" t="s">
        <v>19</v>
      </c>
    </row>
    <row r="156" spans="1:10" ht="48">
      <c r="A156" s="15">
        <v>225</v>
      </c>
      <c r="B156" s="23" t="s">
        <v>101</v>
      </c>
      <c r="C156" s="23" t="s">
        <v>102</v>
      </c>
      <c r="D156" s="23" t="s">
        <v>103</v>
      </c>
      <c r="E156" s="23" t="s">
        <v>309</v>
      </c>
      <c r="F156" s="23" t="s">
        <v>142</v>
      </c>
      <c r="G156" s="23" t="s">
        <v>106</v>
      </c>
      <c r="H156" s="23" t="s">
        <v>342</v>
      </c>
      <c r="I156" s="23" t="s">
        <v>343</v>
      </c>
      <c r="J156" s="23" t="s">
        <v>36</v>
      </c>
    </row>
    <row r="157" spans="1:10" ht="36">
      <c r="A157" s="15">
        <v>226</v>
      </c>
      <c r="B157" s="23" t="s">
        <v>101</v>
      </c>
      <c r="C157" s="23" t="s">
        <v>102</v>
      </c>
      <c r="D157" s="23" t="s">
        <v>103</v>
      </c>
      <c r="E157" s="23" t="s">
        <v>309</v>
      </c>
      <c r="F157" s="23" t="s">
        <v>142</v>
      </c>
      <c r="G157" s="23" t="s">
        <v>106</v>
      </c>
      <c r="H157" s="23" t="s">
        <v>344</v>
      </c>
      <c r="I157" s="23" t="s">
        <v>345</v>
      </c>
      <c r="J157" s="23" t="s">
        <v>19</v>
      </c>
    </row>
    <row r="158" spans="1:10" ht="24">
      <c r="A158" s="35">
        <v>227</v>
      </c>
      <c r="B158" s="36" t="s">
        <v>101</v>
      </c>
      <c r="C158" s="36" t="s">
        <v>102</v>
      </c>
      <c r="D158" s="36" t="s">
        <v>103</v>
      </c>
      <c r="E158" s="36" t="s">
        <v>309</v>
      </c>
      <c r="F158" s="36" t="s">
        <v>147</v>
      </c>
      <c r="G158" s="36" t="s">
        <v>106</v>
      </c>
      <c r="H158" s="36" t="s">
        <v>346</v>
      </c>
      <c r="I158" s="36" t="s">
        <v>315</v>
      </c>
      <c r="J158" s="36" t="s">
        <v>36</v>
      </c>
    </row>
    <row r="159" spans="1:10" ht="24">
      <c r="A159" s="35">
        <v>228</v>
      </c>
      <c r="B159" s="36" t="s">
        <v>101</v>
      </c>
      <c r="C159" s="36" t="s">
        <v>102</v>
      </c>
      <c r="D159" s="36" t="s">
        <v>103</v>
      </c>
      <c r="E159" s="36" t="s">
        <v>309</v>
      </c>
      <c r="F159" s="36" t="s">
        <v>147</v>
      </c>
      <c r="G159" s="36" t="s">
        <v>106</v>
      </c>
      <c r="H159" s="36" t="s">
        <v>347</v>
      </c>
      <c r="I159" s="36" t="s">
        <v>315</v>
      </c>
      <c r="J159" s="36" t="s">
        <v>19</v>
      </c>
    </row>
    <row r="160" spans="1:10" ht="24">
      <c r="A160" s="35">
        <v>229</v>
      </c>
      <c r="B160" s="36" t="s">
        <v>101</v>
      </c>
      <c r="C160" s="36" t="s">
        <v>102</v>
      </c>
      <c r="D160" s="36" t="s">
        <v>103</v>
      </c>
      <c r="E160" s="36" t="s">
        <v>309</v>
      </c>
      <c r="F160" s="36" t="s">
        <v>147</v>
      </c>
      <c r="G160" s="36" t="s">
        <v>106</v>
      </c>
      <c r="H160" s="36" t="s">
        <v>348</v>
      </c>
      <c r="I160" s="36" t="s">
        <v>349</v>
      </c>
      <c r="J160" s="36" t="s">
        <v>36</v>
      </c>
    </row>
    <row r="161" spans="1:10" ht="24">
      <c r="A161" s="35">
        <v>230</v>
      </c>
      <c r="B161" s="36" t="s">
        <v>101</v>
      </c>
      <c r="C161" s="36" t="s">
        <v>102</v>
      </c>
      <c r="D161" s="36" t="s">
        <v>103</v>
      </c>
      <c r="E161" s="36" t="s">
        <v>309</v>
      </c>
      <c r="F161" s="36" t="s">
        <v>147</v>
      </c>
      <c r="G161" s="36" t="s">
        <v>106</v>
      </c>
      <c r="H161" s="36" t="s">
        <v>350</v>
      </c>
      <c r="I161" s="36" t="s">
        <v>351</v>
      </c>
      <c r="J161" s="36" t="s">
        <v>19</v>
      </c>
    </row>
    <row r="162" spans="1:10" ht="24">
      <c r="A162" s="35">
        <v>231</v>
      </c>
      <c r="B162" s="36" t="s">
        <v>101</v>
      </c>
      <c r="C162" s="36" t="s">
        <v>102</v>
      </c>
      <c r="D162" s="36" t="s">
        <v>103</v>
      </c>
      <c r="E162" s="36" t="s">
        <v>309</v>
      </c>
      <c r="F162" s="36" t="s">
        <v>147</v>
      </c>
      <c r="G162" s="36" t="s">
        <v>106</v>
      </c>
      <c r="H162" s="36" t="s">
        <v>352</v>
      </c>
      <c r="I162" s="36" t="s">
        <v>351</v>
      </c>
      <c r="J162" s="36" t="s">
        <v>19</v>
      </c>
    </row>
    <row r="163" spans="1:10" ht="36">
      <c r="A163" s="37">
        <v>232</v>
      </c>
      <c r="B163" s="38" t="s">
        <v>101</v>
      </c>
      <c r="C163" s="38" t="s">
        <v>102</v>
      </c>
      <c r="D163" s="38" t="s">
        <v>103</v>
      </c>
      <c r="E163" s="38" t="s">
        <v>309</v>
      </c>
      <c r="F163" s="38" t="s">
        <v>152</v>
      </c>
      <c r="G163" s="38" t="s">
        <v>106</v>
      </c>
      <c r="H163" s="38" t="s">
        <v>353</v>
      </c>
      <c r="I163" s="38" t="s">
        <v>354</v>
      </c>
      <c r="J163" s="38" t="s">
        <v>19</v>
      </c>
    </row>
    <row r="164" spans="1:10" ht="36">
      <c r="A164" s="37">
        <v>233</v>
      </c>
      <c r="B164" s="38" t="s">
        <v>101</v>
      </c>
      <c r="C164" s="38" t="s">
        <v>102</v>
      </c>
      <c r="D164" s="38" t="s">
        <v>103</v>
      </c>
      <c r="E164" s="38" t="s">
        <v>309</v>
      </c>
      <c r="F164" s="38" t="s">
        <v>152</v>
      </c>
      <c r="G164" s="38" t="s">
        <v>106</v>
      </c>
      <c r="H164" s="38" t="s">
        <v>355</v>
      </c>
      <c r="I164" s="38" t="s">
        <v>356</v>
      </c>
      <c r="J164" s="38" t="s">
        <v>161</v>
      </c>
    </row>
    <row r="165" spans="1:10" ht="36">
      <c r="A165" s="35">
        <v>234</v>
      </c>
      <c r="B165" s="36" t="s">
        <v>101</v>
      </c>
      <c r="C165" s="36" t="s">
        <v>102</v>
      </c>
      <c r="D165" s="36" t="s">
        <v>103</v>
      </c>
      <c r="E165" s="36" t="s">
        <v>309</v>
      </c>
      <c r="F165" s="36" t="s">
        <v>155</v>
      </c>
      <c r="G165" s="36" t="s">
        <v>106</v>
      </c>
      <c r="H165" s="36" t="s">
        <v>357</v>
      </c>
      <c r="I165" s="36" t="s">
        <v>358</v>
      </c>
      <c r="J165" s="36" t="s">
        <v>24</v>
      </c>
    </row>
    <row r="166" spans="1:10" ht="36">
      <c r="A166" s="35">
        <v>235</v>
      </c>
      <c r="B166" s="36" t="s">
        <v>101</v>
      </c>
      <c r="C166" s="36" t="s">
        <v>102</v>
      </c>
      <c r="D166" s="36" t="s">
        <v>103</v>
      </c>
      <c r="E166" s="36" t="s">
        <v>309</v>
      </c>
      <c r="F166" s="36" t="s">
        <v>155</v>
      </c>
      <c r="G166" s="36" t="s">
        <v>106</v>
      </c>
      <c r="H166" s="36" t="s">
        <v>359</v>
      </c>
      <c r="I166" s="36" t="s">
        <v>360</v>
      </c>
      <c r="J166" s="36" t="s">
        <v>24</v>
      </c>
    </row>
    <row r="167" spans="1:10" ht="24">
      <c r="A167" s="3">
        <v>236</v>
      </c>
      <c r="B167" s="4" t="s">
        <v>101</v>
      </c>
      <c r="C167" s="4" t="s">
        <v>102</v>
      </c>
      <c r="D167" s="4" t="s">
        <v>103</v>
      </c>
      <c r="E167" s="4" t="s">
        <v>309</v>
      </c>
      <c r="F167" s="4" t="s">
        <v>162</v>
      </c>
      <c r="G167" s="4" t="s">
        <v>102</v>
      </c>
      <c r="H167" s="4" t="s">
        <v>361</v>
      </c>
      <c r="I167" s="4" t="s">
        <v>362</v>
      </c>
      <c r="J167" s="4" t="s">
        <v>19</v>
      </c>
    </row>
    <row r="168" spans="1:10" ht="24">
      <c r="A168" s="3">
        <v>237</v>
      </c>
      <c r="B168" s="4" t="s">
        <v>101</v>
      </c>
      <c r="C168" s="4" t="s">
        <v>102</v>
      </c>
      <c r="D168" s="4" t="s">
        <v>103</v>
      </c>
      <c r="E168" s="4" t="s">
        <v>309</v>
      </c>
      <c r="F168" s="4" t="s">
        <v>165</v>
      </c>
      <c r="G168" s="4" t="s">
        <v>106</v>
      </c>
      <c r="H168" s="4" t="s">
        <v>363</v>
      </c>
      <c r="I168" s="4" t="s">
        <v>364</v>
      </c>
      <c r="J168" s="4" t="s">
        <v>19</v>
      </c>
    </row>
    <row r="169" spans="1:10" ht="24">
      <c r="A169" s="3">
        <v>238</v>
      </c>
      <c r="B169" s="4" t="s">
        <v>101</v>
      </c>
      <c r="C169" s="4" t="s">
        <v>102</v>
      </c>
      <c r="D169" s="4" t="s">
        <v>103</v>
      </c>
      <c r="E169" s="4" t="s">
        <v>309</v>
      </c>
      <c r="F169" s="4" t="s">
        <v>165</v>
      </c>
      <c r="G169" s="4" t="s">
        <v>106</v>
      </c>
      <c r="H169" s="4" t="s">
        <v>365</v>
      </c>
      <c r="I169" s="4" t="s">
        <v>366</v>
      </c>
      <c r="J169" s="4" t="s">
        <v>19</v>
      </c>
    </row>
    <row r="170" spans="1:10" ht="24">
      <c r="A170" s="3">
        <v>239</v>
      </c>
      <c r="B170" s="4" t="s">
        <v>101</v>
      </c>
      <c r="C170" s="4" t="s">
        <v>102</v>
      </c>
      <c r="D170" s="4" t="s">
        <v>103</v>
      </c>
      <c r="E170" s="4" t="s">
        <v>309</v>
      </c>
      <c r="F170" s="4" t="s">
        <v>165</v>
      </c>
      <c r="G170" s="4" t="s">
        <v>106</v>
      </c>
      <c r="H170" s="4" t="s">
        <v>367</v>
      </c>
      <c r="I170" s="4" t="s">
        <v>368</v>
      </c>
      <c r="J170" s="4" t="s">
        <v>19</v>
      </c>
    </row>
    <row r="171" spans="1:10" ht="24">
      <c r="A171" s="3">
        <v>240</v>
      </c>
      <c r="B171" s="4" t="s">
        <v>101</v>
      </c>
      <c r="C171" s="4" t="s">
        <v>102</v>
      </c>
      <c r="D171" s="4" t="s">
        <v>103</v>
      </c>
      <c r="E171" s="4" t="s">
        <v>309</v>
      </c>
      <c r="F171" s="4" t="s">
        <v>170</v>
      </c>
      <c r="G171" s="4" t="s">
        <v>106</v>
      </c>
      <c r="H171" s="4" t="s">
        <v>369</v>
      </c>
      <c r="I171" s="4" t="s">
        <v>315</v>
      </c>
      <c r="J171" s="4" t="s">
        <v>36</v>
      </c>
    </row>
    <row r="172" spans="1:10" ht="24">
      <c r="A172" s="3">
        <v>241</v>
      </c>
      <c r="B172" s="4" t="s">
        <v>101</v>
      </c>
      <c r="C172" s="4" t="s">
        <v>102</v>
      </c>
      <c r="D172" s="4" t="s">
        <v>103</v>
      </c>
      <c r="E172" s="4" t="s">
        <v>309</v>
      </c>
      <c r="F172" s="4" t="s">
        <v>170</v>
      </c>
      <c r="G172" s="4" t="s">
        <v>106</v>
      </c>
      <c r="H172" s="4" t="s">
        <v>370</v>
      </c>
      <c r="I172" s="4" t="s">
        <v>351</v>
      </c>
      <c r="J172" s="4" t="s">
        <v>36</v>
      </c>
    </row>
    <row r="173" spans="1:10" ht="24">
      <c r="A173" s="3">
        <v>242</v>
      </c>
      <c r="B173" s="4" t="s">
        <v>101</v>
      </c>
      <c r="C173" s="4" t="s">
        <v>102</v>
      </c>
      <c r="D173" s="4" t="s">
        <v>103</v>
      </c>
      <c r="E173" s="4" t="s">
        <v>309</v>
      </c>
      <c r="F173" s="4" t="s">
        <v>173</v>
      </c>
      <c r="G173" s="4" t="s">
        <v>106</v>
      </c>
      <c r="H173" s="4" t="s">
        <v>371</v>
      </c>
      <c r="I173" s="4" t="s">
        <v>372</v>
      </c>
      <c r="J173" s="4" t="s">
        <v>24</v>
      </c>
    </row>
    <row r="174" spans="1:10" ht="24">
      <c r="A174" s="3">
        <v>243</v>
      </c>
      <c r="B174" s="4" t="s">
        <v>101</v>
      </c>
      <c r="C174" s="4" t="s">
        <v>102</v>
      </c>
      <c r="D174" s="4" t="s">
        <v>103</v>
      </c>
      <c r="E174" s="4" t="s">
        <v>309</v>
      </c>
      <c r="F174" s="4" t="s">
        <v>173</v>
      </c>
      <c r="G174" s="4" t="s">
        <v>106</v>
      </c>
      <c r="H174" s="4" t="s">
        <v>373</v>
      </c>
      <c r="I174" s="4" t="s">
        <v>374</v>
      </c>
      <c r="J174" s="4" t="s">
        <v>19</v>
      </c>
    </row>
    <row r="175" spans="1:10" ht="36">
      <c r="A175" s="3">
        <v>248</v>
      </c>
      <c r="B175" s="4" t="s">
        <v>101</v>
      </c>
      <c r="C175" s="4" t="s">
        <v>102</v>
      </c>
      <c r="D175" s="4" t="s">
        <v>103</v>
      </c>
      <c r="E175" s="4" t="s">
        <v>309</v>
      </c>
      <c r="F175" s="4" t="s">
        <v>176</v>
      </c>
      <c r="G175" s="4" t="s">
        <v>106</v>
      </c>
      <c r="H175" s="4" t="s">
        <v>375</v>
      </c>
      <c r="I175" s="4" t="s">
        <v>376</v>
      </c>
      <c r="J175" s="4" t="s">
        <v>19</v>
      </c>
    </row>
    <row r="176" spans="1:10" ht="24">
      <c r="A176" s="3">
        <v>249</v>
      </c>
      <c r="B176" s="4" t="s">
        <v>101</v>
      </c>
      <c r="C176" s="4" t="s">
        <v>102</v>
      </c>
      <c r="D176" s="4" t="s">
        <v>103</v>
      </c>
      <c r="E176" s="4" t="s">
        <v>309</v>
      </c>
      <c r="F176" s="4" t="s">
        <v>377</v>
      </c>
      <c r="G176" s="4" t="s">
        <v>106</v>
      </c>
      <c r="H176" s="4" t="s">
        <v>378</v>
      </c>
      <c r="I176" s="4" t="s">
        <v>379</v>
      </c>
      <c r="J176" s="4" t="s">
        <v>36</v>
      </c>
    </row>
    <row r="177" spans="1:10" ht="24">
      <c r="A177" s="3">
        <v>250</v>
      </c>
      <c r="B177" s="4" t="s">
        <v>101</v>
      </c>
      <c r="C177" s="4" t="s">
        <v>102</v>
      </c>
      <c r="D177" s="4" t="s">
        <v>103</v>
      </c>
      <c r="E177" s="4" t="s">
        <v>309</v>
      </c>
      <c r="F177" s="4" t="s">
        <v>377</v>
      </c>
      <c r="G177" s="4" t="s">
        <v>106</v>
      </c>
      <c r="H177" s="4" t="s">
        <v>380</v>
      </c>
      <c r="I177" s="4" t="s">
        <v>374</v>
      </c>
      <c r="J177" s="4" t="s">
        <v>36</v>
      </c>
    </row>
    <row r="178" spans="1:10" ht="36">
      <c r="A178" s="3">
        <v>251</v>
      </c>
      <c r="B178" s="4" t="s">
        <v>101</v>
      </c>
      <c r="C178" s="4" t="s">
        <v>102</v>
      </c>
      <c r="D178" s="4" t="s">
        <v>103</v>
      </c>
      <c r="E178" s="4" t="s">
        <v>309</v>
      </c>
      <c r="F178" s="4" t="s">
        <v>179</v>
      </c>
      <c r="G178" s="4" t="s">
        <v>106</v>
      </c>
      <c r="H178" s="4" t="s">
        <v>381</v>
      </c>
      <c r="I178" s="4" t="s">
        <v>376</v>
      </c>
      <c r="J178" s="4" t="s">
        <v>36</v>
      </c>
    </row>
    <row r="179" spans="1:10" ht="36">
      <c r="A179" s="3">
        <v>252</v>
      </c>
      <c r="B179" s="4" t="s">
        <v>101</v>
      </c>
      <c r="C179" s="4" t="s">
        <v>102</v>
      </c>
      <c r="D179" s="4" t="s">
        <v>103</v>
      </c>
      <c r="E179" s="4" t="s">
        <v>309</v>
      </c>
      <c r="F179" s="4" t="s">
        <v>179</v>
      </c>
      <c r="G179" s="4" t="s">
        <v>106</v>
      </c>
      <c r="H179" s="4" t="s">
        <v>382</v>
      </c>
      <c r="I179" s="4" t="s">
        <v>383</v>
      </c>
      <c r="J179" s="4" t="s">
        <v>36</v>
      </c>
    </row>
    <row r="180" spans="1:10" ht="36">
      <c r="A180" s="3">
        <v>256</v>
      </c>
      <c r="B180" s="4" t="s">
        <v>101</v>
      </c>
      <c r="C180" s="4" t="s">
        <v>102</v>
      </c>
      <c r="D180" s="4" t="s">
        <v>103</v>
      </c>
      <c r="E180" s="4" t="s">
        <v>309</v>
      </c>
      <c r="F180" s="4" t="s">
        <v>183</v>
      </c>
      <c r="G180" s="4" t="s">
        <v>106</v>
      </c>
      <c r="H180" s="4" t="s">
        <v>384</v>
      </c>
      <c r="I180" s="4" t="s">
        <v>385</v>
      </c>
      <c r="J180" s="4" t="s">
        <v>19</v>
      </c>
    </row>
    <row r="181" spans="1:10" ht="24">
      <c r="A181" s="3">
        <v>257</v>
      </c>
      <c r="B181" s="4" t="s">
        <v>101</v>
      </c>
      <c r="C181" s="4" t="s">
        <v>102</v>
      </c>
      <c r="D181" s="4" t="s">
        <v>103</v>
      </c>
      <c r="E181" s="4" t="s">
        <v>309</v>
      </c>
      <c r="F181" s="4" t="s">
        <v>183</v>
      </c>
      <c r="G181" s="4" t="s">
        <v>106</v>
      </c>
      <c r="H181" s="4" t="s">
        <v>386</v>
      </c>
      <c r="I181" s="4" t="s">
        <v>387</v>
      </c>
      <c r="J181" s="4" t="s">
        <v>24</v>
      </c>
    </row>
    <row r="182" spans="1:10" ht="36">
      <c r="A182" s="3">
        <v>258</v>
      </c>
      <c r="B182" s="4" t="s">
        <v>101</v>
      </c>
      <c r="C182" s="4" t="s">
        <v>102</v>
      </c>
      <c r="D182" s="4" t="s">
        <v>103</v>
      </c>
      <c r="E182" s="4" t="s">
        <v>309</v>
      </c>
      <c r="F182" s="4" t="s">
        <v>183</v>
      </c>
      <c r="G182" s="4" t="s">
        <v>106</v>
      </c>
      <c r="H182" s="4" t="s">
        <v>388</v>
      </c>
      <c r="I182" s="4" t="s">
        <v>389</v>
      </c>
      <c r="J182" s="4" t="s">
        <v>36</v>
      </c>
    </row>
    <row r="183" spans="1:10" ht="24">
      <c r="A183" s="3">
        <v>259</v>
      </c>
      <c r="B183" s="4" t="s">
        <v>101</v>
      </c>
      <c r="C183" s="4" t="s">
        <v>102</v>
      </c>
      <c r="D183" s="4" t="s">
        <v>103</v>
      </c>
      <c r="E183" s="4" t="s">
        <v>309</v>
      </c>
      <c r="F183" s="4" t="s">
        <v>189</v>
      </c>
      <c r="G183" s="4" t="s">
        <v>106</v>
      </c>
      <c r="H183" s="4" t="s">
        <v>390</v>
      </c>
      <c r="I183" s="4" t="s">
        <v>391</v>
      </c>
      <c r="J183" s="4" t="s">
        <v>36</v>
      </c>
    </row>
    <row r="184" spans="1:10" ht="24">
      <c r="A184" s="15">
        <v>265</v>
      </c>
      <c r="B184" s="23" t="s">
        <v>101</v>
      </c>
      <c r="C184" s="23" t="s">
        <v>102</v>
      </c>
      <c r="D184" s="23" t="s">
        <v>103</v>
      </c>
      <c r="E184" s="23" t="s">
        <v>309</v>
      </c>
      <c r="F184" s="23" t="s">
        <v>191</v>
      </c>
      <c r="G184" s="23" t="s">
        <v>106</v>
      </c>
      <c r="H184" s="23" t="s">
        <v>392</v>
      </c>
      <c r="I184" s="23" t="s">
        <v>393</v>
      </c>
      <c r="J184" s="23" t="s">
        <v>24</v>
      </c>
    </row>
    <row r="185" spans="1:10" ht="24">
      <c r="A185" s="15">
        <v>266</v>
      </c>
      <c r="B185" s="23" t="s">
        <v>101</v>
      </c>
      <c r="C185" s="23" t="s">
        <v>102</v>
      </c>
      <c r="D185" s="23" t="s">
        <v>103</v>
      </c>
      <c r="E185" s="23" t="s">
        <v>309</v>
      </c>
      <c r="F185" s="23" t="s">
        <v>191</v>
      </c>
      <c r="G185" s="23" t="s">
        <v>106</v>
      </c>
      <c r="H185" s="23" t="s">
        <v>394</v>
      </c>
      <c r="I185" s="23" t="s">
        <v>393</v>
      </c>
      <c r="J185" s="23" t="s">
        <v>24</v>
      </c>
    </row>
    <row r="186" spans="1:10" ht="24">
      <c r="A186" s="15">
        <v>267</v>
      </c>
      <c r="B186" s="23" t="s">
        <v>101</v>
      </c>
      <c r="C186" s="23" t="s">
        <v>102</v>
      </c>
      <c r="D186" s="23" t="s">
        <v>103</v>
      </c>
      <c r="E186" s="23" t="s">
        <v>309</v>
      </c>
      <c r="F186" s="23" t="s">
        <v>191</v>
      </c>
      <c r="G186" s="23" t="s">
        <v>106</v>
      </c>
      <c r="H186" s="23" t="s">
        <v>395</v>
      </c>
      <c r="I186" s="23" t="s">
        <v>393</v>
      </c>
      <c r="J186" s="23" t="s">
        <v>24</v>
      </c>
    </row>
    <row r="187" spans="1:10" ht="24">
      <c r="A187" s="15">
        <v>268</v>
      </c>
      <c r="B187" s="23" t="s">
        <v>101</v>
      </c>
      <c r="C187" s="23" t="s">
        <v>102</v>
      </c>
      <c r="D187" s="23" t="s">
        <v>103</v>
      </c>
      <c r="E187" s="23" t="s">
        <v>309</v>
      </c>
      <c r="F187" s="23" t="s">
        <v>191</v>
      </c>
      <c r="G187" s="23" t="s">
        <v>106</v>
      </c>
      <c r="H187" s="23" t="s">
        <v>396</v>
      </c>
      <c r="I187" s="23" t="s">
        <v>393</v>
      </c>
      <c r="J187" s="23" t="s">
        <v>24</v>
      </c>
    </row>
    <row r="188" spans="1:10" ht="24">
      <c r="A188" s="15">
        <v>269</v>
      </c>
      <c r="B188" s="23" t="s">
        <v>101</v>
      </c>
      <c r="C188" s="23" t="s">
        <v>102</v>
      </c>
      <c r="D188" s="23" t="s">
        <v>103</v>
      </c>
      <c r="E188" s="23" t="s">
        <v>309</v>
      </c>
      <c r="F188" s="23" t="s">
        <v>191</v>
      </c>
      <c r="G188" s="23" t="s">
        <v>106</v>
      </c>
      <c r="H188" s="23" t="s">
        <v>397</v>
      </c>
      <c r="I188" s="23" t="s">
        <v>393</v>
      </c>
      <c r="J188" s="23" t="s">
        <v>24</v>
      </c>
    </row>
    <row r="189" spans="1:10" ht="24">
      <c r="A189" s="44">
        <v>271</v>
      </c>
      <c r="B189" s="45" t="s">
        <v>101</v>
      </c>
      <c r="C189" s="45" t="s">
        <v>102</v>
      </c>
      <c r="D189" s="45" t="s">
        <v>103</v>
      </c>
      <c r="E189" s="45" t="s">
        <v>309</v>
      </c>
      <c r="F189" s="45" t="s">
        <v>191</v>
      </c>
      <c r="G189" s="45" t="s">
        <v>106</v>
      </c>
      <c r="H189" s="45" t="s">
        <v>398</v>
      </c>
      <c r="I189" s="45" t="s">
        <v>399</v>
      </c>
      <c r="J189" s="45" t="s">
        <v>36</v>
      </c>
    </row>
    <row r="190" spans="1:10" ht="24">
      <c r="A190" s="44">
        <v>272</v>
      </c>
      <c r="B190" s="45" t="s">
        <v>101</v>
      </c>
      <c r="C190" s="45" t="s">
        <v>102</v>
      </c>
      <c r="D190" s="45" t="s">
        <v>103</v>
      </c>
      <c r="E190" s="45" t="s">
        <v>309</v>
      </c>
      <c r="F190" s="45" t="s">
        <v>191</v>
      </c>
      <c r="G190" s="45" t="s">
        <v>106</v>
      </c>
      <c r="H190" s="45" t="s">
        <v>400</v>
      </c>
      <c r="I190" s="45" t="s">
        <v>399</v>
      </c>
      <c r="J190" s="45" t="s">
        <v>24</v>
      </c>
    </row>
    <row r="191" spans="1:10" ht="24">
      <c r="A191" s="44">
        <v>273</v>
      </c>
      <c r="B191" s="45" t="s">
        <v>101</v>
      </c>
      <c r="C191" s="45" t="s">
        <v>102</v>
      </c>
      <c r="D191" s="45" t="s">
        <v>103</v>
      </c>
      <c r="E191" s="45" t="s">
        <v>309</v>
      </c>
      <c r="F191" s="45" t="s">
        <v>191</v>
      </c>
      <c r="G191" s="45" t="s">
        <v>106</v>
      </c>
      <c r="H191" s="45" t="s">
        <v>401</v>
      </c>
      <c r="I191" s="45" t="s">
        <v>399</v>
      </c>
      <c r="J191" s="45" t="s">
        <v>36</v>
      </c>
    </row>
    <row r="192" spans="1:10" ht="24">
      <c r="A192" s="44">
        <v>274</v>
      </c>
      <c r="B192" s="45" t="s">
        <v>101</v>
      </c>
      <c r="C192" s="45" t="s">
        <v>102</v>
      </c>
      <c r="D192" s="45" t="s">
        <v>103</v>
      </c>
      <c r="E192" s="45" t="s">
        <v>309</v>
      </c>
      <c r="F192" s="45" t="s">
        <v>191</v>
      </c>
      <c r="G192" s="45" t="s">
        <v>106</v>
      </c>
      <c r="H192" s="45" t="s">
        <v>402</v>
      </c>
      <c r="I192" s="45" t="s">
        <v>399</v>
      </c>
      <c r="J192" s="45" t="s">
        <v>24</v>
      </c>
    </row>
    <row r="193" spans="1:10" ht="24">
      <c r="A193" s="44">
        <v>276</v>
      </c>
      <c r="B193" s="45" t="s">
        <v>101</v>
      </c>
      <c r="C193" s="45" t="s">
        <v>102</v>
      </c>
      <c r="D193" s="45" t="s">
        <v>103</v>
      </c>
      <c r="E193" s="45" t="s">
        <v>309</v>
      </c>
      <c r="F193" s="45" t="s">
        <v>191</v>
      </c>
      <c r="G193" s="45" t="s">
        <v>106</v>
      </c>
      <c r="H193" s="45" t="s">
        <v>403</v>
      </c>
      <c r="I193" s="45" t="s">
        <v>404</v>
      </c>
      <c r="J193" s="45" t="s">
        <v>36</v>
      </c>
    </row>
    <row r="194" spans="1:10" ht="24">
      <c r="A194" s="3">
        <v>282</v>
      </c>
      <c r="B194" s="4" t="s">
        <v>101</v>
      </c>
      <c r="C194" s="4" t="s">
        <v>102</v>
      </c>
      <c r="D194" s="4" t="s">
        <v>103</v>
      </c>
      <c r="E194" s="4" t="s">
        <v>309</v>
      </c>
      <c r="F194" s="4" t="s">
        <v>206</v>
      </c>
      <c r="G194" s="4" t="s">
        <v>106</v>
      </c>
      <c r="H194" s="4" t="s">
        <v>405</v>
      </c>
      <c r="I194" s="4" t="s">
        <v>362</v>
      </c>
      <c r="J194" s="4" t="s">
        <v>24</v>
      </c>
    </row>
    <row r="195" spans="1:10" ht="36">
      <c r="A195" s="37">
        <v>283</v>
      </c>
      <c r="B195" s="38" t="s">
        <v>101</v>
      </c>
      <c r="C195" s="38" t="s">
        <v>102</v>
      </c>
      <c r="D195" s="38" t="s">
        <v>103</v>
      </c>
      <c r="E195" s="38" t="s">
        <v>309</v>
      </c>
      <c r="F195" s="38" t="s">
        <v>209</v>
      </c>
      <c r="G195" s="38" t="s">
        <v>106</v>
      </c>
      <c r="H195" s="38" t="s">
        <v>406</v>
      </c>
      <c r="I195" s="38" t="s">
        <v>358</v>
      </c>
      <c r="J195" s="38" t="s">
        <v>24</v>
      </c>
    </row>
    <row r="196" spans="1:10" ht="36">
      <c r="A196" s="37">
        <v>284</v>
      </c>
      <c r="B196" s="38" t="s">
        <v>101</v>
      </c>
      <c r="C196" s="38" t="s">
        <v>102</v>
      </c>
      <c r="D196" s="38" t="s">
        <v>103</v>
      </c>
      <c r="E196" s="38" t="s">
        <v>309</v>
      </c>
      <c r="F196" s="38" t="s">
        <v>209</v>
      </c>
      <c r="G196" s="38" t="s">
        <v>106</v>
      </c>
      <c r="H196" s="38" t="s">
        <v>407</v>
      </c>
      <c r="I196" s="38" t="s">
        <v>360</v>
      </c>
      <c r="J196" s="38" t="s">
        <v>36</v>
      </c>
    </row>
    <row r="197" spans="1:10" ht="36">
      <c r="A197" s="37">
        <v>285</v>
      </c>
      <c r="B197" s="38" t="s">
        <v>101</v>
      </c>
      <c r="C197" s="38" t="s">
        <v>102</v>
      </c>
      <c r="D197" s="38" t="s">
        <v>103</v>
      </c>
      <c r="E197" s="38" t="s">
        <v>309</v>
      </c>
      <c r="F197" s="38" t="s">
        <v>209</v>
      </c>
      <c r="G197" s="38" t="s">
        <v>106</v>
      </c>
      <c r="H197" s="38" t="s">
        <v>408</v>
      </c>
      <c r="I197" s="38" t="s">
        <v>360</v>
      </c>
      <c r="J197" s="38" t="s">
        <v>24</v>
      </c>
    </row>
    <row r="198" spans="1:10" ht="24">
      <c r="A198" s="15">
        <v>286</v>
      </c>
      <c r="B198" s="23" t="s">
        <v>101</v>
      </c>
      <c r="C198" s="23" t="s">
        <v>102</v>
      </c>
      <c r="D198" s="23" t="s">
        <v>103</v>
      </c>
      <c r="E198" s="23" t="s">
        <v>309</v>
      </c>
      <c r="F198" s="23" t="s">
        <v>212</v>
      </c>
      <c r="G198" s="23" t="s">
        <v>106</v>
      </c>
      <c r="H198" s="23" t="s">
        <v>409</v>
      </c>
      <c r="I198" s="23" t="s">
        <v>410</v>
      </c>
      <c r="J198" s="23" t="s">
        <v>24</v>
      </c>
    </row>
    <row r="199" spans="1:10" ht="24">
      <c r="A199" s="15">
        <v>287</v>
      </c>
      <c r="B199" s="23" t="s">
        <v>101</v>
      </c>
      <c r="C199" s="23" t="s">
        <v>102</v>
      </c>
      <c r="D199" s="23" t="s">
        <v>103</v>
      </c>
      <c r="E199" s="23" t="s">
        <v>309</v>
      </c>
      <c r="F199" s="23" t="s">
        <v>212</v>
      </c>
      <c r="G199" s="23" t="s">
        <v>106</v>
      </c>
      <c r="H199" s="23" t="s">
        <v>411</v>
      </c>
      <c r="I199" s="23" t="s">
        <v>412</v>
      </c>
      <c r="J199" s="23" t="s">
        <v>36</v>
      </c>
    </row>
    <row r="200" spans="1:10" ht="24">
      <c r="A200" s="15">
        <v>288</v>
      </c>
      <c r="B200" s="23" t="s">
        <v>101</v>
      </c>
      <c r="C200" s="23" t="s">
        <v>102</v>
      </c>
      <c r="D200" s="23" t="s">
        <v>103</v>
      </c>
      <c r="E200" s="23" t="s">
        <v>309</v>
      </c>
      <c r="F200" s="23" t="s">
        <v>212</v>
      </c>
      <c r="G200" s="23" t="s">
        <v>106</v>
      </c>
      <c r="H200" s="23" t="s">
        <v>413</v>
      </c>
      <c r="I200" s="23" t="s">
        <v>414</v>
      </c>
      <c r="J200" s="23" t="s">
        <v>24</v>
      </c>
    </row>
    <row r="201" spans="1:10" ht="24">
      <c r="A201" s="3">
        <v>289</v>
      </c>
      <c r="B201" s="4" t="s">
        <v>101</v>
      </c>
      <c r="C201" s="4" t="s">
        <v>102</v>
      </c>
      <c r="D201" s="4" t="s">
        <v>103</v>
      </c>
      <c r="E201" s="4" t="s">
        <v>309</v>
      </c>
      <c r="F201" s="4" t="s">
        <v>220</v>
      </c>
      <c r="G201" s="4" t="s">
        <v>106</v>
      </c>
      <c r="H201" s="4" t="s">
        <v>415</v>
      </c>
      <c r="I201" s="4" t="s">
        <v>315</v>
      </c>
      <c r="J201" s="4" t="s">
        <v>24</v>
      </c>
    </row>
    <row r="202" spans="1:10" ht="24">
      <c r="A202" s="3">
        <v>290</v>
      </c>
      <c r="B202" s="4" t="s">
        <v>101</v>
      </c>
      <c r="C202" s="4" t="s">
        <v>102</v>
      </c>
      <c r="D202" s="4" t="s">
        <v>103</v>
      </c>
      <c r="E202" s="4" t="s">
        <v>309</v>
      </c>
      <c r="F202" s="4" t="s">
        <v>220</v>
      </c>
      <c r="G202" s="4" t="s">
        <v>106</v>
      </c>
      <c r="H202" s="4" t="s">
        <v>416</v>
      </c>
      <c r="I202" s="4" t="s">
        <v>351</v>
      </c>
      <c r="J202" s="4" t="s">
        <v>161</v>
      </c>
    </row>
    <row r="203" spans="1:10" ht="36">
      <c r="A203" s="3">
        <v>291</v>
      </c>
      <c r="B203" s="4" t="s">
        <v>101</v>
      </c>
      <c r="C203" s="4" t="s">
        <v>102</v>
      </c>
      <c r="D203" s="4" t="s">
        <v>103</v>
      </c>
      <c r="E203" s="4" t="s">
        <v>309</v>
      </c>
      <c r="F203" s="4" t="s">
        <v>223</v>
      </c>
      <c r="G203" s="4" t="s">
        <v>106</v>
      </c>
      <c r="H203" s="41" t="s">
        <v>417</v>
      </c>
      <c r="I203" s="4" t="s">
        <v>418</v>
      </c>
      <c r="J203" s="4" t="s">
        <v>19</v>
      </c>
    </row>
    <row r="204" spans="1:10" ht="36">
      <c r="A204" s="3">
        <v>292</v>
      </c>
      <c r="B204" s="4" t="s">
        <v>101</v>
      </c>
      <c r="C204" s="4" t="s">
        <v>102</v>
      </c>
      <c r="D204" s="4" t="s">
        <v>103</v>
      </c>
      <c r="E204" s="4" t="s">
        <v>309</v>
      </c>
      <c r="F204" s="4" t="s">
        <v>223</v>
      </c>
      <c r="G204" s="4" t="s">
        <v>106</v>
      </c>
      <c r="H204" s="41" t="s">
        <v>419</v>
      </c>
      <c r="I204" s="4" t="s">
        <v>420</v>
      </c>
      <c r="J204" s="4" t="s">
        <v>19</v>
      </c>
    </row>
    <row r="205" spans="1:10" ht="24">
      <c r="A205" s="3">
        <v>296</v>
      </c>
      <c r="B205" s="4" t="s">
        <v>101</v>
      </c>
      <c r="C205" s="4" t="s">
        <v>102</v>
      </c>
      <c r="D205" s="4" t="s">
        <v>103</v>
      </c>
      <c r="E205" s="4" t="s">
        <v>309</v>
      </c>
      <c r="F205" s="4" t="s">
        <v>228</v>
      </c>
      <c r="G205" s="4" t="s">
        <v>106</v>
      </c>
      <c r="H205" s="4" t="s">
        <v>421</v>
      </c>
      <c r="I205" s="4" t="s">
        <v>422</v>
      </c>
      <c r="J205" s="4" t="s">
        <v>24</v>
      </c>
    </row>
    <row r="206" spans="1:10" ht="24">
      <c r="A206" s="3">
        <v>297</v>
      </c>
      <c r="B206" s="4" t="s">
        <v>101</v>
      </c>
      <c r="C206" s="4" t="s">
        <v>102</v>
      </c>
      <c r="D206" s="4" t="s">
        <v>103</v>
      </c>
      <c r="E206" s="4" t="s">
        <v>309</v>
      </c>
      <c r="F206" s="4" t="s">
        <v>228</v>
      </c>
      <c r="G206" s="4" t="s">
        <v>106</v>
      </c>
      <c r="H206" s="4" t="s">
        <v>423</v>
      </c>
      <c r="I206" s="4" t="s">
        <v>424</v>
      </c>
      <c r="J206" s="4" t="s">
        <v>24</v>
      </c>
    </row>
    <row r="207" spans="1:10" ht="24">
      <c r="A207" s="15">
        <v>306</v>
      </c>
      <c r="B207" s="23" t="s">
        <v>101</v>
      </c>
      <c r="C207" s="23" t="s">
        <v>102</v>
      </c>
      <c r="D207" s="23" t="s">
        <v>103</v>
      </c>
      <c r="E207" s="23" t="s">
        <v>309</v>
      </c>
      <c r="F207" s="23" t="s">
        <v>425</v>
      </c>
      <c r="G207" s="23" t="s">
        <v>106</v>
      </c>
      <c r="H207" s="23" t="s">
        <v>426</v>
      </c>
      <c r="I207" s="23" t="s">
        <v>315</v>
      </c>
      <c r="J207" s="23" t="s">
        <v>36</v>
      </c>
    </row>
    <row r="208" spans="1:10" ht="24">
      <c r="A208" s="15">
        <v>307</v>
      </c>
      <c r="B208" s="4" t="s">
        <v>101</v>
      </c>
      <c r="C208" s="4" t="s">
        <v>102</v>
      </c>
      <c r="D208" s="4" t="s">
        <v>103</v>
      </c>
      <c r="E208" s="4" t="s">
        <v>309</v>
      </c>
      <c r="F208" s="4" t="s">
        <v>425</v>
      </c>
      <c r="G208" s="4" t="s">
        <v>106</v>
      </c>
      <c r="H208" s="4" t="s">
        <v>427</v>
      </c>
      <c r="I208" s="4" t="s">
        <v>351</v>
      </c>
      <c r="J208" s="4" t="s">
        <v>36</v>
      </c>
    </row>
    <row r="209" spans="1:10" ht="24">
      <c r="A209" s="3">
        <v>308</v>
      </c>
      <c r="B209" s="4" t="s">
        <v>101</v>
      </c>
      <c r="C209" s="4" t="s">
        <v>102</v>
      </c>
      <c r="D209" s="4" t="s">
        <v>103</v>
      </c>
      <c r="E209" s="4" t="s">
        <v>309</v>
      </c>
      <c r="F209" s="4" t="s">
        <v>428</v>
      </c>
      <c r="G209" s="4" t="s">
        <v>106</v>
      </c>
      <c r="H209" s="4" t="s">
        <v>429</v>
      </c>
      <c r="I209" s="4" t="s">
        <v>430</v>
      </c>
      <c r="J209" s="4" t="s">
        <v>19</v>
      </c>
    </row>
    <row r="210" spans="1:10" ht="24">
      <c r="A210" s="3">
        <v>309</v>
      </c>
      <c r="B210" s="4" t="s">
        <v>101</v>
      </c>
      <c r="C210" s="4" t="s">
        <v>102</v>
      </c>
      <c r="D210" s="4" t="s">
        <v>103</v>
      </c>
      <c r="E210" s="4" t="s">
        <v>309</v>
      </c>
      <c r="F210" s="4" t="s">
        <v>428</v>
      </c>
      <c r="G210" s="4" t="s">
        <v>106</v>
      </c>
      <c r="H210" s="4" t="s">
        <v>431</v>
      </c>
      <c r="I210" s="4" t="s">
        <v>432</v>
      </c>
      <c r="J210" s="4" t="s">
        <v>19</v>
      </c>
    </row>
    <row r="211" spans="1:10" ht="24">
      <c r="A211" s="3">
        <v>310</v>
      </c>
      <c r="B211" s="4" t="s">
        <v>101</v>
      </c>
      <c r="C211" s="4" t="s">
        <v>102</v>
      </c>
      <c r="D211" s="4" t="s">
        <v>103</v>
      </c>
      <c r="E211" s="4" t="s">
        <v>309</v>
      </c>
      <c r="F211" s="4" t="s">
        <v>231</v>
      </c>
      <c r="G211" s="4" t="s">
        <v>106</v>
      </c>
      <c r="H211" s="4" t="s">
        <v>433</v>
      </c>
      <c r="I211" s="4" t="s">
        <v>434</v>
      </c>
      <c r="J211" s="4" t="s">
        <v>24</v>
      </c>
    </row>
    <row r="212" spans="1:10" ht="24">
      <c r="A212" s="3">
        <v>311</v>
      </c>
      <c r="B212" s="4" t="s">
        <v>101</v>
      </c>
      <c r="C212" s="4" t="s">
        <v>102</v>
      </c>
      <c r="D212" s="4" t="s">
        <v>103</v>
      </c>
      <c r="E212" s="4" t="s">
        <v>309</v>
      </c>
      <c r="F212" s="4" t="s">
        <v>231</v>
      </c>
      <c r="G212" s="4" t="s">
        <v>106</v>
      </c>
      <c r="H212" s="4" t="s">
        <v>435</v>
      </c>
      <c r="I212" s="4" t="s">
        <v>434</v>
      </c>
      <c r="J212" s="4" t="s">
        <v>24</v>
      </c>
    </row>
    <row r="213" spans="1:10" ht="24">
      <c r="A213" s="3">
        <v>312</v>
      </c>
      <c r="B213" s="4" t="s">
        <v>101</v>
      </c>
      <c r="C213" s="4" t="s">
        <v>102</v>
      </c>
      <c r="D213" s="4" t="s">
        <v>103</v>
      </c>
      <c r="E213" s="4" t="s">
        <v>309</v>
      </c>
      <c r="F213" s="4" t="s">
        <v>231</v>
      </c>
      <c r="G213" s="4" t="s">
        <v>106</v>
      </c>
      <c r="H213" s="4" t="s">
        <v>436</v>
      </c>
      <c r="I213" s="4" t="s">
        <v>322</v>
      </c>
      <c r="J213" s="4" t="s">
        <v>24</v>
      </c>
    </row>
    <row r="214" spans="1:10" ht="24">
      <c r="A214" s="15">
        <v>314</v>
      </c>
      <c r="B214" s="23" t="s">
        <v>101</v>
      </c>
      <c r="C214" s="23" t="s">
        <v>102</v>
      </c>
      <c r="D214" s="23" t="s">
        <v>103</v>
      </c>
      <c r="E214" s="23" t="s">
        <v>309</v>
      </c>
      <c r="F214" s="23" t="s">
        <v>437</v>
      </c>
      <c r="G214" s="23" t="s">
        <v>106</v>
      </c>
      <c r="H214" s="23" t="s">
        <v>438</v>
      </c>
      <c r="I214" s="23" t="s">
        <v>439</v>
      </c>
      <c r="J214" s="23" t="s">
        <v>19</v>
      </c>
    </row>
    <row r="215" spans="1:10" ht="36">
      <c r="A215" s="15">
        <v>315</v>
      </c>
      <c r="B215" s="23" t="s">
        <v>101</v>
      </c>
      <c r="C215" s="23" t="s">
        <v>102</v>
      </c>
      <c r="D215" s="23" t="s">
        <v>103</v>
      </c>
      <c r="E215" s="23" t="s">
        <v>309</v>
      </c>
      <c r="F215" s="23" t="s">
        <v>437</v>
      </c>
      <c r="G215" s="23" t="s">
        <v>106</v>
      </c>
      <c r="H215" s="23" t="s">
        <v>440</v>
      </c>
      <c r="I215" s="23" t="s">
        <v>441</v>
      </c>
      <c r="J215" s="23" t="s">
        <v>19</v>
      </c>
    </row>
    <row r="216" spans="1:10" ht="24">
      <c r="A216" s="15">
        <v>316</v>
      </c>
      <c r="B216" s="23" t="s">
        <v>101</v>
      </c>
      <c r="C216" s="23" t="s">
        <v>102</v>
      </c>
      <c r="D216" s="23" t="s">
        <v>103</v>
      </c>
      <c r="E216" s="23" t="s">
        <v>309</v>
      </c>
      <c r="F216" s="23" t="s">
        <v>442</v>
      </c>
      <c r="G216" s="23" t="s">
        <v>106</v>
      </c>
      <c r="H216" s="23" t="s">
        <v>443</v>
      </c>
      <c r="I216" s="23" t="s">
        <v>444</v>
      </c>
      <c r="J216" s="23" t="s">
        <v>36</v>
      </c>
    </row>
    <row r="217" spans="1:10" ht="24">
      <c r="A217" s="15">
        <v>317</v>
      </c>
      <c r="B217" s="23" t="s">
        <v>101</v>
      </c>
      <c r="C217" s="23" t="s">
        <v>102</v>
      </c>
      <c r="D217" s="23" t="s">
        <v>103</v>
      </c>
      <c r="E217" s="23" t="s">
        <v>309</v>
      </c>
      <c r="F217" s="23" t="s">
        <v>442</v>
      </c>
      <c r="G217" s="23" t="s">
        <v>106</v>
      </c>
      <c r="H217" s="23" t="s">
        <v>445</v>
      </c>
      <c r="I217" s="23" t="s">
        <v>444</v>
      </c>
      <c r="J217" s="23" t="s">
        <v>36</v>
      </c>
    </row>
    <row r="218" spans="1:10" ht="24">
      <c r="A218" s="15">
        <v>318</v>
      </c>
      <c r="B218" s="23" t="s">
        <v>101</v>
      </c>
      <c r="C218" s="23" t="s">
        <v>102</v>
      </c>
      <c r="D218" s="23" t="s">
        <v>103</v>
      </c>
      <c r="E218" s="23" t="s">
        <v>309</v>
      </c>
      <c r="F218" s="23" t="s">
        <v>442</v>
      </c>
      <c r="G218" s="23" t="s">
        <v>106</v>
      </c>
      <c r="H218" s="23" t="s">
        <v>446</v>
      </c>
      <c r="I218" s="23" t="s">
        <v>444</v>
      </c>
      <c r="J218" s="23" t="s">
        <v>36</v>
      </c>
    </row>
    <row r="219" spans="1:10" ht="24">
      <c r="A219" s="15">
        <v>319</v>
      </c>
      <c r="B219" s="23" t="s">
        <v>101</v>
      </c>
      <c r="C219" s="23" t="s">
        <v>102</v>
      </c>
      <c r="D219" s="23" t="s">
        <v>103</v>
      </c>
      <c r="E219" s="23" t="s">
        <v>309</v>
      </c>
      <c r="F219" s="23" t="s">
        <v>442</v>
      </c>
      <c r="G219" s="23" t="s">
        <v>106</v>
      </c>
      <c r="H219" s="23" t="s">
        <v>447</v>
      </c>
      <c r="I219" s="23" t="s">
        <v>444</v>
      </c>
      <c r="J219" s="23" t="s">
        <v>36</v>
      </c>
    </row>
    <row r="220" spans="1:10" ht="24">
      <c r="A220" s="15">
        <v>320</v>
      </c>
      <c r="B220" s="23" t="s">
        <v>101</v>
      </c>
      <c r="C220" s="23" t="s">
        <v>102</v>
      </c>
      <c r="D220" s="23" t="s">
        <v>103</v>
      </c>
      <c r="E220" s="23" t="s">
        <v>309</v>
      </c>
      <c r="F220" s="23" t="s">
        <v>442</v>
      </c>
      <c r="G220" s="23" t="s">
        <v>106</v>
      </c>
      <c r="H220" s="23" t="s">
        <v>448</v>
      </c>
      <c r="I220" s="23" t="s">
        <v>449</v>
      </c>
      <c r="J220" s="23" t="s">
        <v>36</v>
      </c>
    </row>
    <row r="221" spans="1:10" ht="24">
      <c r="A221" s="15">
        <v>321</v>
      </c>
      <c r="B221" s="23" t="s">
        <v>101</v>
      </c>
      <c r="C221" s="23" t="s">
        <v>102</v>
      </c>
      <c r="D221" s="23" t="s">
        <v>103</v>
      </c>
      <c r="E221" s="23" t="s">
        <v>309</v>
      </c>
      <c r="F221" s="23" t="s">
        <v>442</v>
      </c>
      <c r="G221" s="23" t="s">
        <v>106</v>
      </c>
      <c r="H221" s="23" t="s">
        <v>450</v>
      </c>
      <c r="I221" s="23" t="s">
        <v>451</v>
      </c>
      <c r="J221" s="23" t="s">
        <v>36</v>
      </c>
    </row>
    <row r="222" spans="1:10" ht="24">
      <c r="A222" s="3">
        <v>322</v>
      </c>
      <c r="B222" s="4" t="s">
        <v>101</v>
      </c>
      <c r="C222" s="4" t="s">
        <v>102</v>
      </c>
      <c r="D222" s="4" t="s">
        <v>103</v>
      </c>
      <c r="E222" s="4" t="s">
        <v>309</v>
      </c>
      <c r="F222" s="4" t="s">
        <v>452</v>
      </c>
      <c r="G222" s="4" t="s">
        <v>106</v>
      </c>
      <c r="H222" s="4" t="s">
        <v>453</v>
      </c>
      <c r="I222" s="4" t="s">
        <v>315</v>
      </c>
      <c r="J222" s="4" t="s">
        <v>19</v>
      </c>
    </row>
    <row r="223" spans="1:10" ht="24">
      <c r="A223" s="3">
        <v>323</v>
      </c>
      <c r="B223" s="4" t="s">
        <v>101</v>
      </c>
      <c r="C223" s="4" t="s">
        <v>102</v>
      </c>
      <c r="D223" s="4" t="s">
        <v>103</v>
      </c>
      <c r="E223" s="4" t="s">
        <v>309</v>
      </c>
      <c r="F223" s="4" t="s">
        <v>452</v>
      </c>
      <c r="G223" s="4" t="s">
        <v>106</v>
      </c>
      <c r="H223" s="4" t="s">
        <v>454</v>
      </c>
      <c r="I223" s="4" t="s">
        <v>351</v>
      </c>
      <c r="J223" s="4" t="s">
        <v>19</v>
      </c>
    </row>
    <row r="224" spans="1:10" ht="24">
      <c r="A224" s="3">
        <v>324</v>
      </c>
      <c r="B224" s="4" t="s">
        <v>101</v>
      </c>
      <c r="C224" s="4" t="s">
        <v>102</v>
      </c>
      <c r="D224" s="4" t="s">
        <v>103</v>
      </c>
      <c r="E224" s="4" t="s">
        <v>309</v>
      </c>
      <c r="F224" s="4" t="s">
        <v>455</v>
      </c>
      <c r="G224" s="4" t="s">
        <v>106</v>
      </c>
      <c r="H224" s="4" t="s">
        <v>456</v>
      </c>
      <c r="I224" s="4" t="s">
        <v>315</v>
      </c>
      <c r="J224" s="4" t="s">
        <v>24</v>
      </c>
    </row>
    <row r="225" spans="1:10" ht="24">
      <c r="A225" s="3">
        <v>325</v>
      </c>
      <c r="B225" s="4" t="s">
        <v>101</v>
      </c>
      <c r="C225" s="4" t="s">
        <v>102</v>
      </c>
      <c r="D225" s="4" t="s">
        <v>103</v>
      </c>
      <c r="E225" s="4" t="s">
        <v>309</v>
      </c>
      <c r="F225" s="4" t="s">
        <v>455</v>
      </c>
      <c r="G225" s="4" t="s">
        <v>106</v>
      </c>
      <c r="H225" s="4" t="s">
        <v>457</v>
      </c>
      <c r="I225" s="4" t="s">
        <v>351</v>
      </c>
      <c r="J225" s="4" t="s">
        <v>24</v>
      </c>
    </row>
    <row r="226" spans="1:10" ht="24">
      <c r="A226" s="31">
        <v>326</v>
      </c>
      <c r="B226" s="32" t="s">
        <v>101</v>
      </c>
      <c r="C226" s="32" t="s">
        <v>102</v>
      </c>
      <c r="D226" s="32" t="s">
        <v>103</v>
      </c>
      <c r="E226" s="32" t="s">
        <v>309</v>
      </c>
      <c r="F226" s="32" t="s">
        <v>237</v>
      </c>
      <c r="G226" s="32" t="s">
        <v>106</v>
      </c>
      <c r="H226" s="32" t="s">
        <v>458</v>
      </c>
      <c r="I226" s="32" t="s">
        <v>364</v>
      </c>
      <c r="J226" s="32" t="s">
        <v>24</v>
      </c>
    </row>
    <row r="227" spans="1:10" ht="24">
      <c r="A227" s="31">
        <v>327</v>
      </c>
      <c r="B227" s="32" t="s">
        <v>101</v>
      </c>
      <c r="C227" s="32" t="s">
        <v>102</v>
      </c>
      <c r="D227" s="32" t="s">
        <v>103</v>
      </c>
      <c r="E227" s="32" t="s">
        <v>309</v>
      </c>
      <c r="F227" s="32" t="s">
        <v>237</v>
      </c>
      <c r="G227" s="32" t="s">
        <v>106</v>
      </c>
      <c r="H227" s="32" t="s">
        <v>459</v>
      </c>
      <c r="I227" s="32" t="s">
        <v>460</v>
      </c>
      <c r="J227" s="32" t="s">
        <v>24</v>
      </c>
    </row>
    <row r="228" spans="1:10" ht="24">
      <c r="A228" s="31">
        <v>328</v>
      </c>
      <c r="B228" s="32" t="s">
        <v>101</v>
      </c>
      <c r="C228" s="32" t="s">
        <v>102</v>
      </c>
      <c r="D228" s="32" t="s">
        <v>103</v>
      </c>
      <c r="E228" s="32" t="s">
        <v>309</v>
      </c>
      <c r="F228" s="32" t="s">
        <v>237</v>
      </c>
      <c r="G228" s="32" t="s">
        <v>106</v>
      </c>
      <c r="H228" s="32" t="s">
        <v>461</v>
      </c>
      <c r="I228" s="32" t="s">
        <v>462</v>
      </c>
      <c r="J228" s="32" t="s">
        <v>24</v>
      </c>
    </row>
    <row r="229" spans="1:10" ht="24">
      <c r="A229" s="31">
        <v>329</v>
      </c>
      <c r="B229" s="32" t="s">
        <v>101</v>
      </c>
      <c r="C229" s="32" t="s">
        <v>102</v>
      </c>
      <c r="D229" s="32" t="s">
        <v>103</v>
      </c>
      <c r="E229" s="32" t="s">
        <v>309</v>
      </c>
      <c r="F229" s="32" t="s">
        <v>237</v>
      </c>
      <c r="G229" s="32" t="s">
        <v>106</v>
      </c>
      <c r="H229" s="32" t="s">
        <v>463</v>
      </c>
      <c r="I229" s="32" t="s">
        <v>464</v>
      </c>
      <c r="J229" s="32" t="s">
        <v>24</v>
      </c>
    </row>
    <row r="230" spans="1:10" ht="48">
      <c r="A230" s="3">
        <v>331</v>
      </c>
      <c r="B230" s="4" t="s">
        <v>101</v>
      </c>
      <c r="C230" s="4" t="s">
        <v>102</v>
      </c>
      <c r="D230" s="4" t="s">
        <v>103</v>
      </c>
      <c r="E230" s="4" t="s">
        <v>309</v>
      </c>
      <c r="F230" s="4" t="s">
        <v>465</v>
      </c>
      <c r="G230" s="4" t="s">
        <v>106</v>
      </c>
      <c r="H230" s="4" t="s">
        <v>466</v>
      </c>
      <c r="I230" s="4" t="s">
        <v>467</v>
      </c>
      <c r="J230" s="4" t="s">
        <v>19</v>
      </c>
    </row>
    <row r="231" spans="1:10" ht="48">
      <c r="A231" s="3">
        <v>332</v>
      </c>
      <c r="B231" s="4" t="s">
        <v>101</v>
      </c>
      <c r="C231" s="4" t="s">
        <v>102</v>
      </c>
      <c r="D231" s="4" t="s">
        <v>103</v>
      </c>
      <c r="E231" s="4" t="s">
        <v>309</v>
      </c>
      <c r="F231" s="4" t="s">
        <v>465</v>
      </c>
      <c r="G231" s="4" t="s">
        <v>106</v>
      </c>
      <c r="H231" s="4" t="s">
        <v>468</v>
      </c>
      <c r="I231" s="4" t="s">
        <v>469</v>
      </c>
      <c r="J231" s="4" t="s">
        <v>19</v>
      </c>
    </row>
    <row r="232" spans="1:10" ht="24">
      <c r="A232" s="3">
        <v>333</v>
      </c>
      <c r="B232" s="4" t="s">
        <v>101</v>
      </c>
      <c r="C232" s="4" t="s">
        <v>102</v>
      </c>
      <c r="D232" s="4" t="s">
        <v>103</v>
      </c>
      <c r="E232" s="4" t="s">
        <v>309</v>
      </c>
      <c r="F232" s="4" t="s">
        <v>470</v>
      </c>
      <c r="G232" s="4" t="s">
        <v>106</v>
      </c>
      <c r="H232" s="4" t="s">
        <v>471</v>
      </c>
      <c r="I232" s="4" t="s">
        <v>472</v>
      </c>
      <c r="J232" s="4" t="s">
        <v>24</v>
      </c>
    </row>
    <row r="233" spans="1:10" ht="36">
      <c r="A233" s="3">
        <v>334</v>
      </c>
      <c r="B233" s="4" t="s">
        <v>101</v>
      </c>
      <c r="C233" s="4" t="s">
        <v>102</v>
      </c>
      <c r="D233" s="4" t="s">
        <v>103</v>
      </c>
      <c r="E233" s="4" t="s">
        <v>309</v>
      </c>
      <c r="F233" s="4" t="s">
        <v>240</v>
      </c>
      <c r="G233" s="4" t="s">
        <v>106</v>
      </c>
      <c r="H233" s="4" t="s">
        <v>473</v>
      </c>
      <c r="I233" s="4" t="s">
        <v>474</v>
      </c>
      <c r="J233" s="4" t="s">
        <v>24</v>
      </c>
    </row>
    <row r="234" spans="1:10" ht="24">
      <c r="A234" s="3">
        <v>335</v>
      </c>
      <c r="B234" s="4" t="s">
        <v>101</v>
      </c>
      <c r="C234" s="4" t="s">
        <v>102</v>
      </c>
      <c r="D234" s="4" t="s">
        <v>103</v>
      </c>
      <c r="E234" s="4" t="s">
        <v>309</v>
      </c>
      <c r="F234" s="4" t="s">
        <v>475</v>
      </c>
      <c r="G234" s="4" t="s">
        <v>106</v>
      </c>
      <c r="H234" s="4" t="s">
        <v>476</v>
      </c>
      <c r="I234" s="4" t="s">
        <v>424</v>
      </c>
      <c r="J234" s="4" t="s">
        <v>19</v>
      </c>
    </row>
    <row r="235" spans="1:10" ht="228">
      <c r="A235" s="3">
        <v>337</v>
      </c>
      <c r="B235" s="4" t="s">
        <v>101</v>
      </c>
      <c r="C235" s="4" t="s">
        <v>102</v>
      </c>
      <c r="D235" s="4" t="s">
        <v>103</v>
      </c>
      <c r="E235" s="4" t="s">
        <v>309</v>
      </c>
      <c r="F235" s="4" t="s">
        <v>242</v>
      </c>
      <c r="G235" s="4" t="s">
        <v>106</v>
      </c>
      <c r="H235" s="4" t="s">
        <v>477</v>
      </c>
      <c r="I235" s="4" t="s">
        <v>478</v>
      </c>
      <c r="J235" s="4" t="s">
        <v>19</v>
      </c>
    </row>
    <row r="236" spans="1:10" ht="39.75" customHeight="1">
      <c r="A236" s="3">
        <v>338</v>
      </c>
      <c r="B236" s="4" t="s">
        <v>101</v>
      </c>
      <c r="C236" s="4" t="s">
        <v>102</v>
      </c>
      <c r="D236" s="4" t="s">
        <v>103</v>
      </c>
      <c r="E236" s="4" t="s">
        <v>309</v>
      </c>
      <c r="F236" s="4" t="s">
        <v>242</v>
      </c>
      <c r="G236" s="4" t="s">
        <v>106</v>
      </c>
      <c r="H236" s="4" t="s">
        <v>479</v>
      </c>
      <c r="I236" s="4" t="s">
        <v>480</v>
      </c>
      <c r="J236" s="4" t="s">
        <v>19</v>
      </c>
    </row>
    <row r="237" spans="1:10" s="18" customFormat="1" ht="39.75" customHeight="1">
      <c r="A237" s="3">
        <v>339</v>
      </c>
      <c r="B237" s="4" t="s">
        <v>101</v>
      </c>
      <c r="C237" s="4" t="s">
        <v>102</v>
      </c>
      <c r="D237" s="4" t="s">
        <v>103</v>
      </c>
      <c r="E237" s="4" t="s">
        <v>309</v>
      </c>
      <c r="F237" s="4" t="s">
        <v>242</v>
      </c>
      <c r="G237" s="4" t="s">
        <v>106</v>
      </c>
      <c r="H237" s="4" t="s">
        <v>481</v>
      </c>
      <c r="I237" s="4" t="s">
        <v>482</v>
      </c>
      <c r="J237" s="4" t="s">
        <v>19</v>
      </c>
    </row>
    <row r="238" spans="1:10" s="18" customFormat="1" ht="39.75" customHeight="1">
      <c r="A238" s="3">
        <v>340</v>
      </c>
      <c r="B238" s="4" t="s">
        <v>101</v>
      </c>
      <c r="C238" s="4" t="s">
        <v>102</v>
      </c>
      <c r="D238" s="4" t="s">
        <v>103</v>
      </c>
      <c r="E238" s="4" t="s">
        <v>309</v>
      </c>
      <c r="F238" s="4" t="s">
        <v>247</v>
      </c>
      <c r="G238" s="4" t="s">
        <v>106</v>
      </c>
      <c r="H238" s="4" t="s">
        <v>483</v>
      </c>
      <c r="I238" s="4" t="s">
        <v>484</v>
      </c>
      <c r="J238" s="4" t="s">
        <v>36</v>
      </c>
    </row>
    <row r="239" spans="1:10" ht="24">
      <c r="A239" s="3">
        <v>341</v>
      </c>
      <c r="B239" s="4" t="s">
        <v>101</v>
      </c>
      <c r="C239" s="4" t="s">
        <v>102</v>
      </c>
      <c r="D239" s="4" t="s">
        <v>103</v>
      </c>
      <c r="E239" s="4" t="s">
        <v>309</v>
      </c>
      <c r="F239" s="4" t="s">
        <v>247</v>
      </c>
      <c r="G239" s="4" t="s">
        <v>106</v>
      </c>
      <c r="H239" s="4" t="s">
        <v>485</v>
      </c>
      <c r="I239" s="4" t="s">
        <v>486</v>
      </c>
      <c r="J239" s="4" t="s">
        <v>24</v>
      </c>
    </row>
    <row r="240" spans="1:10" ht="24">
      <c r="A240" s="3">
        <v>342</v>
      </c>
      <c r="B240" s="4" t="s">
        <v>101</v>
      </c>
      <c r="C240" s="4" t="s">
        <v>102</v>
      </c>
      <c r="D240" s="4" t="s">
        <v>103</v>
      </c>
      <c r="E240" s="4" t="s">
        <v>309</v>
      </c>
      <c r="F240" s="4" t="s">
        <v>247</v>
      </c>
      <c r="G240" s="4" t="s">
        <v>106</v>
      </c>
      <c r="H240" s="4" t="s">
        <v>487</v>
      </c>
      <c r="I240" s="4" t="s">
        <v>488</v>
      </c>
      <c r="J240" s="4" t="s">
        <v>24</v>
      </c>
    </row>
    <row r="241" spans="1:10" ht="24">
      <c r="A241" s="3">
        <v>343</v>
      </c>
      <c r="B241" s="4" t="s">
        <v>101</v>
      </c>
      <c r="C241" s="4" t="s">
        <v>102</v>
      </c>
      <c r="D241" s="4" t="s">
        <v>103</v>
      </c>
      <c r="E241" s="4" t="s">
        <v>309</v>
      </c>
      <c r="F241" s="4" t="s">
        <v>489</v>
      </c>
      <c r="G241" s="4" t="s">
        <v>106</v>
      </c>
      <c r="H241" s="4" t="s">
        <v>490</v>
      </c>
      <c r="I241" s="4" t="s">
        <v>491</v>
      </c>
      <c r="J241" s="4" t="s">
        <v>19</v>
      </c>
    </row>
    <row r="242" spans="1:10" ht="24">
      <c r="A242" s="3">
        <v>344</v>
      </c>
      <c r="B242" s="4" t="s">
        <v>101</v>
      </c>
      <c r="C242" s="4" t="s">
        <v>102</v>
      </c>
      <c r="D242" s="4" t="s">
        <v>103</v>
      </c>
      <c r="E242" s="4" t="s">
        <v>309</v>
      </c>
      <c r="F242" s="4" t="s">
        <v>489</v>
      </c>
      <c r="G242" s="4" t="s">
        <v>106</v>
      </c>
      <c r="H242" s="4" t="s">
        <v>492</v>
      </c>
      <c r="I242" s="4" t="s">
        <v>493</v>
      </c>
      <c r="J242" s="4" t="s">
        <v>19</v>
      </c>
    </row>
    <row r="243" spans="1:10" ht="24">
      <c r="A243" s="3">
        <v>345</v>
      </c>
      <c r="B243" s="4" t="s">
        <v>101</v>
      </c>
      <c r="C243" s="4" t="s">
        <v>102</v>
      </c>
      <c r="D243" s="4" t="s">
        <v>103</v>
      </c>
      <c r="E243" s="4" t="s">
        <v>309</v>
      </c>
      <c r="F243" s="4" t="s">
        <v>251</v>
      </c>
      <c r="G243" s="4" t="s">
        <v>106</v>
      </c>
      <c r="H243" s="4" t="s">
        <v>494</v>
      </c>
      <c r="I243" s="4" t="s">
        <v>495</v>
      </c>
      <c r="J243" s="4" t="s">
        <v>36</v>
      </c>
    </row>
    <row r="244" spans="1:10" ht="24">
      <c r="A244" s="42">
        <v>346</v>
      </c>
      <c r="B244" s="43" t="s">
        <v>101</v>
      </c>
      <c r="C244" s="43" t="s">
        <v>102</v>
      </c>
      <c r="D244" s="43" t="s">
        <v>103</v>
      </c>
      <c r="E244" s="43" t="s">
        <v>309</v>
      </c>
      <c r="F244" s="43" t="s">
        <v>254</v>
      </c>
      <c r="G244" s="43" t="s">
        <v>106</v>
      </c>
      <c r="H244" s="43" t="s">
        <v>496</v>
      </c>
      <c r="I244" s="43" t="s">
        <v>315</v>
      </c>
      <c r="J244" s="43" t="s">
        <v>36</v>
      </c>
    </row>
    <row r="245" spans="1:10" ht="24">
      <c r="A245" s="42">
        <v>347</v>
      </c>
      <c r="B245" s="43" t="s">
        <v>101</v>
      </c>
      <c r="C245" s="43" t="s">
        <v>102</v>
      </c>
      <c r="D245" s="43" t="s">
        <v>103</v>
      </c>
      <c r="E245" s="43" t="s">
        <v>309</v>
      </c>
      <c r="F245" s="43" t="s">
        <v>254</v>
      </c>
      <c r="G245" s="43" t="s">
        <v>106</v>
      </c>
      <c r="H245" s="43" t="s">
        <v>497</v>
      </c>
      <c r="I245" s="43" t="s">
        <v>318</v>
      </c>
      <c r="J245" s="43" t="s">
        <v>19</v>
      </c>
    </row>
    <row r="246" spans="1:10" ht="24">
      <c r="A246" s="46">
        <v>348</v>
      </c>
      <c r="B246" s="47" t="s">
        <v>101</v>
      </c>
      <c r="C246" s="47" t="s">
        <v>102</v>
      </c>
      <c r="D246" s="47" t="s">
        <v>103</v>
      </c>
      <c r="E246" s="47" t="s">
        <v>309</v>
      </c>
      <c r="F246" s="47" t="s">
        <v>498</v>
      </c>
      <c r="G246" s="47" t="s">
        <v>106</v>
      </c>
      <c r="H246" s="47" t="s">
        <v>499</v>
      </c>
      <c r="I246" s="47" t="s">
        <v>462</v>
      </c>
      <c r="J246" s="47" t="s">
        <v>36</v>
      </c>
    </row>
    <row r="247" spans="1:10" ht="24">
      <c r="A247" s="46">
        <v>349</v>
      </c>
      <c r="B247" s="47" t="s">
        <v>101</v>
      </c>
      <c r="C247" s="47" t="s">
        <v>102</v>
      </c>
      <c r="D247" s="47" t="s">
        <v>103</v>
      </c>
      <c r="E247" s="47" t="s">
        <v>309</v>
      </c>
      <c r="F247" s="47" t="s">
        <v>498</v>
      </c>
      <c r="G247" s="47" t="s">
        <v>106</v>
      </c>
      <c r="H247" s="47" t="s">
        <v>500</v>
      </c>
      <c r="I247" s="47" t="s">
        <v>462</v>
      </c>
      <c r="J247" s="47" t="s">
        <v>19</v>
      </c>
    </row>
    <row r="248" spans="1:10" ht="24">
      <c r="A248" s="46">
        <v>350</v>
      </c>
      <c r="B248" s="47" t="s">
        <v>101</v>
      </c>
      <c r="C248" s="47" t="s">
        <v>102</v>
      </c>
      <c r="D248" s="47" t="s">
        <v>103</v>
      </c>
      <c r="E248" s="47" t="s">
        <v>309</v>
      </c>
      <c r="F248" s="47" t="s">
        <v>498</v>
      </c>
      <c r="G248" s="47" t="s">
        <v>106</v>
      </c>
      <c r="H248" s="47" t="s">
        <v>501</v>
      </c>
      <c r="I248" s="47" t="s">
        <v>322</v>
      </c>
      <c r="J248" s="47" t="s">
        <v>19</v>
      </c>
    </row>
    <row r="249" spans="1:10" ht="24">
      <c r="A249" s="3">
        <v>351</v>
      </c>
      <c r="B249" s="4" t="s">
        <v>101</v>
      </c>
      <c r="C249" s="4" t="s">
        <v>102</v>
      </c>
      <c r="D249" s="4" t="s">
        <v>103</v>
      </c>
      <c r="E249" s="4" t="s">
        <v>309</v>
      </c>
      <c r="F249" s="4" t="s">
        <v>256</v>
      </c>
      <c r="G249" s="4" t="s">
        <v>106</v>
      </c>
      <c r="H249" s="4" t="s">
        <v>502</v>
      </c>
      <c r="I249" s="4" t="s">
        <v>503</v>
      </c>
      <c r="J249" s="4" t="s">
        <v>36</v>
      </c>
    </row>
    <row r="250" spans="1:10" ht="36">
      <c r="A250" s="3">
        <v>352</v>
      </c>
      <c r="B250" s="4" t="s">
        <v>101</v>
      </c>
      <c r="C250" s="4" t="s">
        <v>102</v>
      </c>
      <c r="D250" s="4" t="s">
        <v>103</v>
      </c>
      <c r="E250" s="4" t="s">
        <v>309</v>
      </c>
      <c r="F250" s="4" t="s">
        <v>256</v>
      </c>
      <c r="G250" s="4" t="s">
        <v>106</v>
      </c>
      <c r="H250" s="4" t="s">
        <v>504</v>
      </c>
      <c r="I250" s="4" t="s">
        <v>505</v>
      </c>
      <c r="J250" s="4" t="s">
        <v>19</v>
      </c>
    </row>
    <row r="251" spans="1:10" ht="24">
      <c r="A251" s="15">
        <v>353</v>
      </c>
      <c r="B251" s="23" t="s">
        <v>101</v>
      </c>
      <c r="C251" s="23" t="s">
        <v>102</v>
      </c>
      <c r="D251" s="23" t="s">
        <v>103</v>
      </c>
      <c r="E251" s="4" t="s">
        <v>309</v>
      </c>
      <c r="F251" s="4" t="s">
        <v>506</v>
      </c>
      <c r="G251" s="4" t="s">
        <v>106</v>
      </c>
      <c r="H251" s="4" t="s">
        <v>427</v>
      </c>
      <c r="I251" s="4" t="s">
        <v>351</v>
      </c>
      <c r="J251" s="4" t="s">
        <v>19</v>
      </c>
    </row>
    <row r="252" spans="1:10" ht="36">
      <c r="A252" s="3">
        <v>354</v>
      </c>
      <c r="B252" s="4" t="s">
        <v>101</v>
      </c>
      <c r="C252" s="4" t="s">
        <v>102</v>
      </c>
      <c r="D252" s="4" t="s">
        <v>103</v>
      </c>
      <c r="E252" s="4" t="s">
        <v>309</v>
      </c>
      <c r="F252" s="4" t="s">
        <v>261</v>
      </c>
      <c r="G252" s="4" t="s">
        <v>106</v>
      </c>
      <c r="H252" s="4" t="s">
        <v>507</v>
      </c>
      <c r="I252" s="4" t="s">
        <v>354</v>
      </c>
      <c r="J252" s="4" t="s">
        <v>36</v>
      </c>
    </row>
    <row r="253" spans="1:10" ht="36">
      <c r="A253" s="3">
        <v>355</v>
      </c>
      <c r="B253" s="4" t="s">
        <v>101</v>
      </c>
      <c r="C253" s="4" t="s">
        <v>102</v>
      </c>
      <c r="D253" s="4" t="s">
        <v>103</v>
      </c>
      <c r="E253" s="4" t="s">
        <v>309</v>
      </c>
      <c r="F253" s="4" t="s">
        <v>261</v>
      </c>
      <c r="G253" s="4" t="s">
        <v>106</v>
      </c>
      <c r="H253" s="4" t="s">
        <v>508</v>
      </c>
      <c r="I253" s="4" t="s">
        <v>356</v>
      </c>
      <c r="J253" s="4" t="s">
        <v>36</v>
      </c>
    </row>
    <row r="254" spans="1:10" ht="24">
      <c r="A254" s="3">
        <v>357</v>
      </c>
      <c r="B254" s="4" t="s">
        <v>101</v>
      </c>
      <c r="C254" s="4" t="s">
        <v>102</v>
      </c>
      <c r="D254" s="4" t="s">
        <v>103</v>
      </c>
      <c r="E254" s="4" t="s">
        <v>309</v>
      </c>
      <c r="F254" s="4" t="s">
        <v>263</v>
      </c>
      <c r="G254" s="4" t="s">
        <v>106</v>
      </c>
      <c r="H254" s="4" t="s">
        <v>509</v>
      </c>
      <c r="I254" s="4" t="s">
        <v>510</v>
      </c>
      <c r="J254" s="4" t="s">
        <v>36</v>
      </c>
    </row>
    <row r="255" spans="1:10" ht="24">
      <c r="A255" s="3">
        <v>358</v>
      </c>
      <c r="B255" s="4" t="s">
        <v>101</v>
      </c>
      <c r="C255" s="4" t="s">
        <v>102</v>
      </c>
      <c r="D255" s="4" t="s">
        <v>103</v>
      </c>
      <c r="E255" s="4" t="s">
        <v>309</v>
      </c>
      <c r="F255" s="4" t="s">
        <v>266</v>
      </c>
      <c r="G255" s="4" t="s">
        <v>106</v>
      </c>
      <c r="H255" s="4" t="s">
        <v>511</v>
      </c>
      <c r="I255" s="4" t="s">
        <v>512</v>
      </c>
      <c r="J255" s="4" t="s">
        <v>36</v>
      </c>
    </row>
    <row r="256" spans="1:10" ht="24">
      <c r="A256" s="3">
        <v>359</v>
      </c>
      <c r="B256" s="4" t="s">
        <v>101</v>
      </c>
      <c r="C256" s="4" t="s">
        <v>102</v>
      </c>
      <c r="D256" s="4" t="s">
        <v>103</v>
      </c>
      <c r="E256" s="4" t="s">
        <v>309</v>
      </c>
      <c r="F256" s="4" t="s">
        <v>266</v>
      </c>
      <c r="G256" s="4" t="s">
        <v>106</v>
      </c>
      <c r="H256" s="4" t="s">
        <v>513</v>
      </c>
      <c r="I256" s="4" t="s">
        <v>512</v>
      </c>
      <c r="J256" s="4" t="s">
        <v>36</v>
      </c>
    </row>
    <row r="257" spans="1:10" ht="24">
      <c r="A257" s="3">
        <v>360</v>
      </c>
      <c r="B257" s="4" t="s">
        <v>101</v>
      </c>
      <c r="C257" s="4" t="s">
        <v>102</v>
      </c>
      <c r="D257" s="4" t="s">
        <v>103</v>
      </c>
      <c r="E257" s="4" t="s">
        <v>309</v>
      </c>
      <c r="F257" s="4" t="s">
        <v>266</v>
      </c>
      <c r="G257" s="4" t="s">
        <v>106</v>
      </c>
      <c r="H257" s="4" t="s">
        <v>514</v>
      </c>
      <c r="I257" s="4" t="s">
        <v>515</v>
      </c>
      <c r="J257" s="4" t="s">
        <v>36</v>
      </c>
    </row>
    <row r="258" spans="1:10" ht="24">
      <c r="A258" s="3">
        <v>363</v>
      </c>
      <c r="B258" s="4" t="s">
        <v>101</v>
      </c>
      <c r="C258" s="4" t="s">
        <v>102</v>
      </c>
      <c r="D258" s="4" t="s">
        <v>103</v>
      </c>
      <c r="E258" s="4" t="s">
        <v>309</v>
      </c>
      <c r="F258" s="4" t="s">
        <v>269</v>
      </c>
      <c r="G258" s="4" t="s">
        <v>106</v>
      </c>
      <c r="H258" s="4" t="s">
        <v>516</v>
      </c>
      <c r="I258" s="4" t="s">
        <v>517</v>
      </c>
      <c r="J258" s="4" t="s">
        <v>24</v>
      </c>
    </row>
    <row r="259" spans="1:10" ht="24">
      <c r="A259" s="3">
        <v>364</v>
      </c>
      <c r="B259" s="4" t="s">
        <v>101</v>
      </c>
      <c r="C259" s="4" t="s">
        <v>102</v>
      </c>
      <c r="D259" s="4" t="s">
        <v>103</v>
      </c>
      <c r="E259" s="4" t="s">
        <v>309</v>
      </c>
      <c r="F259" s="4" t="s">
        <v>269</v>
      </c>
      <c r="G259" s="4" t="s">
        <v>106</v>
      </c>
      <c r="H259" s="4" t="s">
        <v>518</v>
      </c>
      <c r="I259" s="4" t="s">
        <v>351</v>
      </c>
      <c r="J259" s="4" t="s">
        <v>24</v>
      </c>
    </row>
    <row r="260" spans="1:10" ht="24">
      <c r="A260" s="3">
        <v>365</v>
      </c>
      <c r="B260" s="4" t="s">
        <v>101</v>
      </c>
      <c r="C260" s="4" t="s">
        <v>102</v>
      </c>
      <c r="D260" s="4" t="s">
        <v>103</v>
      </c>
      <c r="E260" s="4" t="s">
        <v>309</v>
      </c>
      <c r="F260" s="4" t="s">
        <v>269</v>
      </c>
      <c r="G260" s="4" t="s">
        <v>106</v>
      </c>
      <c r="H260" s="4" t="s">
        <v>519</v>
      </c>
      <c r="I260" s="4" t="s">
        <v>520</v>
      </c>
      <c r="J260" s="4" t="s">
        <v>24</v>
      </c>
    </row>
    <row r="261" spans="1:10" ht="24">
      <c r="A261" s="3">
        <v>366</v>
      </c>
      <c r="B261" s="4" t="s">
        <v>101</v>
      </c>
      <c r="C261" s="4" t="s">
        <v>102</v>
      </c>
      <c r="D261" s="4" t="s">
        <v>103</v>
      </c>
      <c r="E261" s="4" t="s">
        <v>309</v>
      </c>
      <c r="F261" s="4" t="s">
        <v>269</v>
      </c>
      <c r="G261" s="4" t="s">
        <v>106</v>
      </c>
      <c r="H261" s="4" t="s">
        <v>521</v>
      </c>
      <c r="I261" s="4" t="s">
        <v>315</v>
      </c>
      <c r="J261" s="4" t="s">
        <v>36</v>
      </c>
    </row>
    <row r="262" spans="1:10" ht="24">
      <c r="A262" s="3">
        <v>367</v>
      </c>
      <c r="B262" s="4" t="s">
        <v>101</v>
      </c>
      <c r="C262" s="4" t="s">
        <v>102</v>
      </c>
      <c r="D262" s="4" t="s">
        <v>103</v>
      </c>
      <c r="E262" s="4" t="s">
        <v>309</v>
      </c>
      <c r="F262" s="4" t="s">
        <v>269</v>
      </c>
      <c r="G262" s="4" t="s">
        <v>106</v>
      </c>
      <c r="H262" s="4" t="s">
        <v>522</v>
      </c>
      <c r="I262" s="4" t="s">
        <v>315</v>
      </c>
      <c r="J262" s="4" t="s">
        <v>36</v>
      </c>
    </row>
    <row r="263" spans="1:10" ht="24">
      <c r="A263" s="15">
        <v>368</v>
      </c>
      <c r="B263" s="23" t="s">
        <v>101</v>
      </c>
      <c r="C263" s="23" t="s">
        <v>102</v>
      </c>
      <c r="D263" s="23" t="s">
        <v>103</v>
      </c>
      <c r="E263" s="23" t="s">
        <v>309</v>
      </c>
      <c r="F263" s="23" t="s">
        <v>273</v>
      </c>
      <c r="G263" s="23" t="s">
        <v>106</v>
      </c>
      <c r="H263" s="23" t="s">
        <v>523</v>
      </c>
      <c r="I263" s="23" t="s">
        <v>524</v>
      </c>
      <c r="J263" s="23" t="s">
        <v>36</v>
      </c>
    </row>
    <row r="264" spans="1:10" ht="24">
      <c r="A264" s="15">
        <v>369</v>
      </c>
      <c r="B264" s="23" t="s">
        <v>101</v>
      </c>
      <c r="C264" s="23" t="s">
        <v>102</v>
      </c>
      <c r="D264" s="23" t="s">
        <v>103</v>
      </c>
      <c r="E264" s="23" t="s">
        <v>309</v>
      </c>
      <c r="F264" s="23" t="s">
        <v>273</v>
      </c>
      <c r="G264" s="23" t="s">
        <v>106</v>
      </c>
      <c r="H264" s="23" t="s">
        <v>525</v>
      </c>
      <c r="I264" s="23" t="s">
        <v>524</v>
      </c>
      <c r="J264" s="23" t="s">
        <v>36</v>
      </c>
    </row>
    <row r="265" spans="1:10" ht="24">
      <c r="A265" s="15">
        <v>370</v>
      </c>
      <c r="B265" s="23" t="s">
        <v>101</v>
      </c>
      <c r="C265" s="23" t="s">
        <v>102</v>
      </c>
      <c r="D265" s="23" t="s">
        <v>103</v>
      </c>
      <c r="E265" s="23" t="s">
        <v>309</v>
      </c>
      <c r="F265" s="23" t="s">
        <v>273</v>
      </c>
      <c r="G265" s="23" t="s">
        <v>106</v>
      </c>
      <c r="H265" s="23" t="s">
        <v>526</v>
      </c>
      <c r="I265" s="23" t="s">
        <v>524</v>
      </c>
      <c r="J265" s="23" t="s">
        <v>36</v>
      </c>
    </row>
    <row r="266" spans="1:10" ht="24">
      <c r="A266" s="15">
        <v>371</v>
      </c>
      <c r="B266" s="23" t="s">
        <v>101</v>
      </c>
      <c r="C266" s="23" t="s">
        <v>102</v>
      </c>
      <c r="D266" s="23" t="s">
        <v>103</v>
      </c>
      <c r="E266" s="23" t="s">
        <v>309</v>
      </c>
      <c r="F266" s="23" t="s">
        <v>273</v>
      </c>
      <c r="G266" s="23" t="s">
        <v>106</v>
      </c>
      <c r="H266" s="23" t="s">
        <v>527</v>
      </c>
      <c r="I266" s="23" t="s">
        <v>451</v>
      </c>
      <c r="J266" s="23" t="s">
        <v>36</v>
      </c>
    </row>
    <row r="267" spans="1:10" ht="24">
      <c r="A267" s="15">
        <v>372</v>
      </c>
      <c r="B267" s="23" t="s">
        <v>101</v>
      </c>
      <c r="C267" s="23" t="s">
        <v>102</v>
      </c>
      <c r="D267" s="23" t="s">
        <v>103</v>
      </c>
      <c r="E267" s="23" t="s">
        <v>309</v>
      </c>
      <c r="F267" s="23" t="s">
        <v>273</v>
      </c>
      <c r="G267" s="23" t="s">
        <v>106</v>
      </c>
      <c r="H267" s="23" t="s">
        <v>528</v>
      </c>
      <c r="I267" s="23" t="s">
        <v>451</v>
      </c>
      <c r="J267" s="23" t="s">
        <v>36</v>
      </c>
    </row>
    <row r="268" spans="1:10" ht="24">
      <c r="A268" s="3">
        <v>373</v>
      </c>
      <c r="B268" s="4" t="s">
        <v>101</v>
      </c>
      <c r="C268" s="4" t="s">
        <v>102</v>
      </c>
      <c r="D268" s="4" t="s">
        <v>103</v>
      </c>
      <c r="E268" s="4" t="s">
        <v>309</v>
      </c>
      <c r="F268" s="4" t="s">
        <v>278</v>
      </c>
      <c r="G268" s="4" t="s">
        <v>106</v>
      </c>
      <c r="H268" s="4" t="s">
        <v>529</v>
      </c>
      <c r="I268" s="4" t="s">
        <v>530</v>
      </c>
      <c r="J268" s="4" t="s">
        <v>36</v>
      </c>
    </row>
    <row r="269" spans="1:10" ht="24">
      <c r="A269" s="3">
        <v>374</v>
      </c>
      <c r="B269" s="4" t="s">
        <v>101</v>
      </c>
      <c r="C269" s="4" t="s">
        <v>102</v>
      </c>
      <c r="D269" s="4" t="s">
        <v>103</v>
      </c>
      <c r="E269" s="4" t="s">
        <v>309</v>
      </c>
      <c r="F269" s="4" t="s">
        <v>278</v>
      </c>
      <c r="G269" s="4" t="s">
        <v>106</v>
      </c>
      <c r="H269" s="4" t="s">
        <v>531</v>
      </c>
      <c r="I269" s="4" t="s">
        <v>532</v>
      </c>
      <c r="J269" s="4" t="s">
        <v>36</v>
      </c>
    </row>
    <row r="270" spans="1:10" ht="24">
      <c r="A270" s="3">
        <v>377</v>
      </c>
      <c r="B270" s="4" t="s">
        <v>101</v>
      </c>
      <c r="C270" s="4" t="s">
        <v>102</v>
      </c>
      <c r="D270" s="4" t="s">
        <v>103</v>
      </c>
      <c r="E270" s="4" t="s">
        <v>309</v>
      </c>
      <c r="F270" s="4" t="s">
        <v>278</v>
      </c>
      <c r="G270" s="4" t="s">
        <v>106</v>
      </c>
      <c r="H270" s="4" t="s">
        <v>533</v>
      </c>
      <c r="I270" s="4" t="s">
        <v>534</v>
      </c>
      <c r="J270" s="4" t="s">
        <v>19</v>
      </c>
    </row>
    <row r="271" spans="1:10" ht="24">
      <c r="A271" s="3">
        <v>378</v>
      </c>
      <c r="B271" s="4" t="s">
        <v>101</v>
      </c>
      <c r="C271" s="4" t="s">
        <v>102</v>
      </c>
      <c r="D271" s="4" t="s">
        <v>103</v>
      </c>
      <c r="E271" s="4" t="s">
        <v>309</v>
      </c>
      <c r="F271" s="4" t="s">
        <v>278</v>
      </c>
      <c r="G271" s="4" t="s">
        <v>106</v>
      </c>
      <c r="H271" s="4" t="s">
        <v>535</v>
      </c>
      <c r="I271" s="4" t="s">
        <v>534</v>
      </c>
      <c r="J271" s="4" t="s">
        <v>19</v>
      </c>
    </row>
    <row r="272" spans="1:10" ht="24">
      <c r="A272" s="3">
        <v>379</v>
      </c>
      <c r="B272" s="4" t="s">
        <v>101</v>
      </c>
      <c r="C272" s="4" t="s">
        <v>102</v>
      </c>
      <c r="D272" s="4" t="s">
        <v>103</v>
      </c>
      <c r="E272" s="4" t="s">
        <v>309</v>
      </c>
      <c r="F272" s="4" t="s">
        <v>278</v>
      </c>
      <c r="G272" s="4" t="s">
        <v>106</v>
      </c>
      <c r="H272" s="4" t="s">
        <v>536</v>
      </c>
      <c r="I272" s="4" t="s">
        <v>532</v>
      </c>
      <c r="J272" s="4" t="s">
        <v>36</v>
      </c>
    </row>
    <row r="273" spans="1:10" ht="24">
      <c r="A273" s="3">
        <v>380</v>
      </c>
      <c r="B273" s="4" t="s">
        <v>101</v>
      </c>
      <c r="C273" s="4" t="s">
        <v>102</v>
      </c>
      <c r="D273" s="4" t="s">
        <v>103</v>
      </c>
      <c r="E273" s="4" t="s">
        <v>309</v>
      </c>
      <c r="F273" s="4" t="s">
        <v>278</v>
      </c>
      <c r="G273" s="4" t="s">
        <v>106</v>
      </c>
      <c r="H273" s="4" t="s">
        <v>537</v>
      </c>
      <c r="I273" s="4" t="s">
        <v>532</v>
      </c>
      <c r="J273" s="4" t="s">
        <v>36</v>
      </c>
    </row>
    <row r="274" spans="1:10" ht="24">
      <c r="A274" s="15">
        <v>381</v>
      </c>
      <c r="B274" s="23" t="s">
        <v>101</v>
      </c>
      <c r="C274" s="23" t="s">
        <v>102</v>
      </c>
      <c r="D274" s="23" t="s">
        <v>103</v>
      </c>
      <c r="E274" s="23" t="s">
        <v>309</v>
      </c>
      <c r="F274" s="23" t="s">
        <v>287</v>
      </c>
      <c r="G274" s="23" t="s">
        <v>106</v>
      </c>
      <c r="H274" s="23" t="s">
        <v>538</v>
      </c>
      <c r="I274" s="23" t="s">
        <v>315</v>
      </c>
      <c r="J274" s="23" t="s">
        <v>24</v>
      </c>
    </row>
    <row r="275" spans="1:10" ht="24">
      <c r="A275" s="15">
        <v>382</v>
      </c>
      <c r="B275" s="23" t="s">
        <v>101</v>
      </c>
      <c r="C275" s="23" t="s">
        <v>102</v>
      </c>
      <c r="D275" s="23" t="s">
        <v>103</v>
      </c>
      <c r="E275" s="23" t="s">
        <v>309</v>
      </c>
      <c r="F275" s="23" t="s">
        <v>287</v>
      </c>
      <c r="G275" s="23" t="s">
        <v>106</v>
      </c>
      <c r="H275" s="23" t="s">
        <v>539</v>
      </c>
      <c r="I275" s="23" t="s">
        <v>351</v>
      </c>
      <c r="J275" s="23" t="s">
        <v>24</v>
      </c>
    </row>
    <row r="276" spans="1:10" ht="36">
      <c r="A276" s="15">
        <v>383</v>
      </c>
      <c r="B276" s="4" t="s">
        <v>101</v>
      </c>
      <c r="C276" s="4" t="s">
        <v>102</v>
      </c>
      <c r="D276" s="4" t="s">
        <v>103</v>
      </c>
      <c r="E276" s="23" t="s">
        <v>309</v>
      </c>
      <c r="F276" s="23" t="s">
        <v>289</v>
      </c>
      <c r="G276" s="23" t="s">
        <v>106</v>
      </c>
      <c r="H276" s="23" t="s">
        <v>540</v>
      </c>
      <c r="I276" s="23" t="s">
        <v>541</v>
      </c>
      <c r="J276" s="23" t="s">
        <v>36</v>
      </c>
    </row>
    <row r="277" spans="1:10" ht="36">
      <c r="A277" s="15">
        <v>384</v>
      </c>
      <c r="B277" s="4" t="s">
        <v>101</v>
      </c>
      <c r="C277" s="4" t="s">
        <v>102</v>
      </c>
      <c r="D277" s="4" t="s">
        <v>103</v>
      </c>
      <c r="E277" s="23" t="s">
        <v>309</v>
      </c>
      <c r="F277" s="23" t="s">
        <v>289</v>
      </c>
      <c r="G277" s="23" t="s">
        <v>106</v>
      </c>
      <c r="H277" s="23" t="s">
        <v>542</v>
      </c>
      <c r="I277" s="23" t="s">
        <v>541</v>
      </c>
      <c r="J277" s="23" t="s">
        <v>19</v>
      </c>
    </row>
    <row r="278" spans="1:10" ht="36">
      <c r="A278" s="15">
        <v>385</v>
      </c>
      <c r="B278" s="4" t="s">
        <v>101</v>
      </c>
      <c r="C278" s="4" t="s">
        <v>102</v>
      </c>
      <c r="D278" s="4" t="s">
        <v>103</v>
      </c>
      <c r="E278" s="23" t="s">
        <v>309</v>
      </c>
      <c r="F278" s="23" t="s">
        <v>289</v>
      </c>
      <c r="G278" s="23" t="s">
        <v>106</v>
      </c>
      <c r="H278" s="23" t="s">
        <v>543</v>
      </c>
      <c r="I278" s="23" t="s">
        <v>544</v>
      </c>
      <c r="J278" s="23" t="s">
        <v>24</v>
      </c>
    </row>
    <row r="279" spans="1:10" ht="36">
      <c r="A279" s="15">
        <v>386</v>
      </c>
      <c r="B279" s="4" t="s">
        <v>101</v>
      </c>
      <c r="C279" s="4" t="s">
        <v>102</v>
      </c>
      <c r="D279" s="4" t="s">
        <v>103</v>
      </c>
      <c r="E279" s="23" t="s">
        <v>309</v>
      </c>
      <c r="F279" s="23" t="s">
        <v>289</v>
      </c>
      <c r="G279" s="23" t="s">
        <v>106</v>
      </c>
      <c r="H279" s="23" t="s">
        <v>545</v>
      </c>
      <c r="I279" s="23" t="s">
        <v>544</v>
      </c>
      <c r="J279" s="23" t="s">
        <v>19</v>
      </c>
    </row>
    <row r="280" spans="1:10" ht="24">
      <c r="A280" s="15">
        <v>387</v>
      </c>
      <c r="B280" s="23" t="s">
        <v>101</v>
      </c>
      <c r="C280" s="23" t="s">
        <v>102</v>
      </c>
      <c r="D280" s="23" t="s">
        <v>103</v>
      </c>
      <c r="E280" s="23" t="s">
        <v>309</v>
      </c>
      <c r="F280" s="23" t="s">
        <v>546</v>
      </c>
      <c r="G280" s="23" t="s">
        <v>106</v>
      </c>
      <c r="H280" s="23" t="s">
        <v>547</v>
      </c>
      <c r="I280" s="23" t="s">
        <v>434</v>
      </c>
      <c r="J280" s="23" t="s">
        <v>24</v>
      </c>
    </row>
    <row r="281" spans="1:10" ht="24">
      <c r="A281" s="15">
        <v>388</v>
      </c>
      <c r="B281" s="23" t="s">
        <v>101</v>
      </c>
      <c r="C281" s="23" t="s">
        <v>102</v>
      </c>
      <c r="D281" s="23" t="s">
        <v>103</v>
      </c>
      <c r="E281" s="23" t="s">
        <v>309</v>
      </c>
      <c r="F281" s="23" t="s">
        <v>546</v>
      </c>
      <c r="G281" s="23" t="s">
        <v>106</v>
      </c>
      <c r="H281" s="23" t="s">
        <v>548</v>
      </c>
      <c r="I281" s="23" t="s">
        <v>549</v>
      </c>
      <c r="J281" s="23" t="s">
        <v>19</v>
      </c>
    </row>
    <row r="282" spans="1:10" ht="324">
      <c r="A282" s="37">
        <v>389</v>
      </c>
      <c r="B282" s="38" t="s">
        <v>101</v>
      </c>
      <c r="C282" s="38" t="s">
        <v>102</v>
      </c>
      <c r="D282" s="38" t="s">
        <v>103</v>
      </c>
      <c r="E282" s="38" t="s">
        <v>309</v>
      </c>
      <c r="F282" s="38" t="s">
        <v>550</v>
      </c>
      <c r="G282" s="38" t="s">
        <v>106</v>
      </c>
      <c r="H282" s="38" t="s">
        <v>551</v>
      </c>
      <c r="I282" s="38" t="s">
        <v>552</v>
      </c>
      <c r="J282" s="38" t="s">
        <v>24</v>
      </c>
    </row>
    <row r="283" spans="1:10" ht="39.75" customHeight="1">
      <c r="A283" s="37">
        <v>390</v>
      </c>
      <c r="B283" s="38" t="s">
        <v>101</v>
      </c>
      <c r="C283" s="38" t="s">
        <v>102</v>
      </c>
      <c r="D283" s="38" t="s">
        <v>103</v>
      </c>
      <c r="E283" s="38" t="s">
        <v>309</v>
      </c>
      <c r="F283" s="38" t="s">
        <v>550</v>
      </c>
      <c r="G283" s="38" t="s">
        <v>106</v>
      </c>
      <c r="H283" s="38" t="s">
        <v>553</v>
      </c>
      <c r="I283" s="38" t="s">
        <v>554</v>
      </c>
      <c r="J283" s="38" t="s">
        <v>24</v>
      </c>
    </row>
    <row r="284" spans="1:10" s="18" customFormat="1" ht="39.75" customHeight="1">
      <c r="A284" s="15">
        <v>391</v>
      </c>
      <c r="B284" s="23" t="s">
        <v>101</v>
      </c>
      <c r="C284" s="23" t="s">
        <v>102</v>
      </c>
      <c r="D284" s="23" t="s">
        <v>103</v>
      </c>
      <c r="E284" s="23" t="s">
        <v>309</v>
      </c>
      <c r="F284" s="23" t="s">
        <v>555</v>
      </c>
      <c r="G284" s="23" t="s">
        <v>106</v>
      </c>
      <c r="H284" s="23" t="s">
        <v>556</v>
      </c>
      <c r="I284" s="23" t="s">
        <v>557</v>
      </c>
      <c r="J284" s="23" t="s">
        <v>24</v>
      </c>
    </row>
    <row r="285" spans="1:10" ht="24">
      <c r="A285" s="15">
        <v>392</v>
      </c>
      <c r="B285" s="23" t="s">
        <v>101</v>
      </c>
      <c r="C285" s="23" t="s">
        <v>102</v>
      </c>
      <c r="D285" s="23" t="s">
        <v>103</v>
      </c>
      <c r="E285" s="23" t="s">
        <v>309</v>
      </c>
      <c r="F285" s="23" t="s">
        <v>555</v>
      </c>
      <c r="G285" s="23" t="s">
        <v>106</v>
      </c>
      <c r="H285" s="23" t="s">
        <v>558</v>
      </c>
      <c r="I285" s="23" t="s">
        <v>559</v>
      </c>
      <c r="J285" s="23" t="s">
        <v>24</v>
      </c>
    </row>
    <row r="286" spans="1:10" ht="24">
      <c r="A286" s="35">
        <v>393</v>
      </c>
      <c r="B286" s="36" t="s">
        <v>101</v>
      </c>
      <c r="C286" s="36" t="s">
        <v>102</v>
      </c>
      <c r="D286" s="36" t="s">
        <v>103</v>
      </c>
      <c r="E286" s="36" t="s">
        <v>309</v>
      </c>
      <c r="F286" s="36" t="s">
        <v>292</v>
      </c>
      <c r="G286" s="36" t="s">
        <v>106</v>
      </c>
      <c r="H286" s="36" t="s">
        <v>560</v>
      </c>
      <c r="I286" s="36" t="s">
        <v>434</v>
      </c>
      <c r="J286" s="36" t="s">
        <v>36</v>
      </c>
    </row>
    <row r="287" spans="1:10" ht="24">
      <c r="A287" s="35">
        <v>394</v>
      </c>
      <c r="B287" s="36" t="s">
        <v>101</v>
      </c>
      <c r="C287" s="36" t="s">
        <v>102</v>
      </c>
      <c r="D287" s="36" t="s">
        <v>103</v>
      </c>
      <c r="E287" s="36" t="s">
        <v>309</v>
      </c>
      <c r="F287" s="36" t="s">
        <v>292</v>
      </c>
      <c r="G287" s="36" t="s">
        <v>106</v>
      </c>
      <c r="H287" s="36" t="s">
        <v>561</v>
      </c>
      <c r="I287" s="36" t="s">
        <v>322</v>
      </c>
      <c r="J287" s="36" t="s">
        <v>36</v>
      </c>
    </row>
    <row r="288" spans="1:10" ht="24">
      <c r="A288" s="33">
        <v>395</v>
      </c>
      <c r="B288" s="34" t="s">
        <v>101</v>
      </c>
      <c r="C288" s="34" t="s">
        <v>102</v>
      </c>
      <c r="D288" s="34" t="s">
        <v>103</v>
      </c>
      <c r="E288" s="34" t="s">
        <v>309</v>
      </c>
      <c r="F288" s="34" t="s">
        <v>562</v>
      </c>
      <c r="G288" s="34" t="s">
        <v>106</v>
      </c>
      <c r="H288" s="34" t="s">
        <v>563</v>
      </c>
      <c r="I288" s="34" t="s">
        <v>564</v>
      </c>
      <c r="J288" s="34" t="s">
        <v>36</v>
      </c>
    </row>
    <row r="289" spans="1:10" ht="24">
      <c r="A289" s="33">
        <v>396</v>
      </c>
      <c r="B289" s="34" t="s">
        <v>101</v>
      </c>
      <c r="C289" s="34" t="s">
        <v>102</v>
      </c>
      <c r="D289" s="34" t="s">
        <v>103</v>
      </c>
      <c r="E289" s="34" t="s">
        <v>309</v>
      </c>
      <c r="F289" s="34" t="s">
        <v>562</v>
      </c>
      <c r="G289" s="34" t="s">
        <v>106</v>
      </c>
      <c r="H289" s="34" t="s">
        <v>565</v>
      </c>
      <c r="I289" s="34" t="s">
        <v>566</v>
      </c>
      <c r="J289" s="34" t="s">
        <v>19</v>
      </c>
    </row>
    <row r="290" spans="1:10" ht="36">
      <c r="A290" s="3">
        <v>397</v>
      </c>
      <c r="B290" s="4" t="s">
        <v>101</v>
      </c>
      <c r="C290" s="4" t="s">
        <v>102</v>
      </c>
      <c r="D290" s="4" t="s">
        <v>103</v>
      </c>
      <c r="E290" s="4" t="s">
        <v>309</v>
      </c>
      <c r="F290" s="4" t="s">
        <v>294</v>
      </c>
      <c r="G290" s="4" t="s">
        <v>106</v>
      </c>
      <c r="H290" s="4" t="s">
        <v>427</v>
      </c>
      <c r="I290" s="4" t="s">
        <v>360</v>
      </c>
      <c r="J290" s="4" t="s">
        <v>36</v>
      </c>
    </row>
    <row r="291" spans="1:10" ht="24">
      <c r="A291" s="33">
        <v>400</v>
      </c>
      <c r="B291" s="34" t="s">
        <v>101</v>
      </c>
      <c r="C291" s="34" t="s">
        <v>102</v>
      </c>
      <c r="D291" s="34" t="s">
        <v>103</v>
      </c>
      <c r="E291" s="34" t="s">
        <v>309</v>
      </c>
      <c r="F291" s="34" t="s">
        <v>567</v>
      </c>
      <c r="G291" s="34" t="s">
        <v>106</v>
      </c>
      <c r="H291" s="34" t="s">
        <v>568</v>
      </c>
      <c r="I291" s="34" t="s">
        <v>467</v>
      </c>
      <c r="J291" s="34" t="s">
        <v>36</v>
      </c>
    </row>
    <row r="292" spans="1:10" ht="36">
      <c r="A292" s="3">
        <v>402</v>
      </c>
      <c r="B292" s="4" t="s">
        <v>101</v>
      </c>
      <c r="C292" s="4" t="s">
        <v>102</v>
      </c>
      <c r="D292" s="4" t="s">
        <v>103</v>
      </c>
      <c r="E292" s="4" t="s">
        <v>309</v>
      </c>
      <c r="F292" s="4" t="s">
        <v>569</v>
      </c>
      <c r="G292" s="4" t="s">
        <v>106</v>
      </c>
      <c r="H292" s="4" t="s">
        <v>570</v>
      </c>
      <c r="I292" s="4" t="s">
        <v>571</v>
      </c>
      <c r="J292" s="4" t="s">
        <v>36</v>
      </c>
    </row>
    <row r="293" spans="1:10" ht="24">
      <c r="A293" s="15">
        <v>403</v>
      </c>
      <c r="B293" s="4" t="s">
        <v>101</v>
      </c>
      <c r="C293" s="4" t="s">
        <v>102</v>
      </c>
      <c r="D293" s="4" t="s">
        <v>103</v>
      </c>
      <c r="E293" s="4" t="s">
        <v>309</v>
      </c>
      <c r="F293" s="4" t="s">
        <v>572</v>
      </c>
      <c r="G293" s="4" t="s">
        <v>106</v>
      </c>
      <c r="H293" s="4" t="s">
        <v>573</v>
      </c>
      <c r="I293" s="4" t="s">
        <v>434</v>
      </c>
      <c r="J293" s="4" t="s">
        <v>19</v>
      </c>
    </row>
    <row r="294" spans="1:10" ht="36">
      <c r="A294" s="3">
        <v>404</v>
      </c>
      <c r="B294" s="4" t="s">
        <v>101</v>
      </c>
      <c r="C294" s="4" t="s">
        <v>102</v>
      </c>
      <c r="D294" s="4" t="s">
        <v>103</v>
      </c>
      <c r="E294" s="4" t="s">
        <v>309</v>
      </c>
      <c r="F294" s="4" t="s">
        <v>574</v>
      </c>
      <c r="G294" s="4" t="s">
        <v>106</v>
      </c>
      <c r="H294" s="4" t="s">
        <v>575</v>
      </c>
      <c r="I294" s="4" t="s">
        <v>576</v>
      </c>
      <c r="J294" s="4" t="s">
        <v>19</v>
      </c>
    </row>
    <row r="295" spans="1:10" ht="36">
      <c r="A295" s="3">
        <v>405</v>
      </c>
      <c r="B295" s="4" t="s">
        <v>101</v>
      </c>
      <c r="C295" s="4" t="s">
        <v>102</v>
      </c>
      <c r="D295" s="4" t="s">
        <v>103</v>
      </c>
      <c r="E295" s="4" t="s">
        <v>309</v>
      </c>
      <c r="F295" s="4" t="s">
        <v>574</v>
      </c>
      <c r="G295" s="4" t="s">
        <v>106</v>
      </c>
      <c r="H295" s="4" t="s">
        <v>577</v>
      </c>
      <c r="I295" s="4" t="s">
        <v>578</v>
      </c>
      <c r="J295" s="4" t="s">
        <v>19</v>
      </c>
    </row>
    <row r="296" spans="1:10" ht="24">
      <c r="A296" s="15">
        <v>416</v>
      </c>
      <c r="B296" s="23" t="s">
        <v>101</v>
      </c>
      <c r="C296" s="23" t="s">
        <v>102</v>
      </c>
      <c r="D296" s="23" t="s">
        <v>103</v>
      </c>
      <c r="E296" s="23" t="s">
        <v>309</v>
      </c>
      <c r="F296" s="23" t="s">
        <v>297</v>
      </c>
      <c r="G296" s="23" t="s">
        <v>106</v>
      </c>
      <c r="H296" s="23" t="s">
        <v>579</v>
      </c>
      <c r="I296" s="23" t="s">
        <v>524</v>
      </c>
      <c r="J296" s="23" t="s">
        <v>24</v>
      </c>
    </row>
    <row r="297" spans="1:10" ht="24">
      <c r="A297" s="15">
        <v>417</v>
      </c>
      <c r="B297" s="23" t="s">
        <v>101</v>
      </c>
      <c r="C297" s="23" t="s">
        <v>102</v>
      </c>
      <c r="D297" s="23" t="s">
        <v>103</v>
      </c>
      <c r="E297" s="23" t="s">
        <v>309</v>
      </c>
      <c r="F297" s="23" t="s">
        <v>297</v>
      </c>
      <c r="G297" s="23" t="s">
        <v>106</v>
      </c>
      <c r="H297" s="23" t="s">
        <v>580</v>
      </c>
      <c r="I297" s="23" t="s">
        <v>451</v>
      </c>
      <c r="J297" s="23" t="s">
        <v>24</v>
      </c>
    </row>
    <row r="298" spans="1:10" ht="24">
      <c r="A298" s="3">
        <v>436</v>
      </c>
      <c r="B298" s="4" t="s">
        <v>101</v>
      </c>
      <c r="C298" s="4" t="s">
        <v>102</v>
      </c>
      <c r="D298" s="4" t="s">
        <v>103</v>
      </c>
      <c r="E298" s="4" t="s">
        <v>581</v>
      </c>
      <c r="F298" s="4" t="s">
        <v>111</v>
      </c>
      <c r="G298" s="4" t="s">
        <v>106</v>
      </c>
      <c r="H298" s="4" t="s">
        <v>582</v>
      </c>
      <c r="I298" s="4" t="s">
        <v>583</v>
      </c>
      <c r="J298" s="4" t="s">
        <v>24</v>
      </c>
    </row>
    <row r="299" spans="1:10" ht="36">
      <c r="A299" s="3">
        <v>437</v>
      </c>
      <c r="B299" s="4" t="s">
        <v>101</v>
      </c>
      <c r="C299" s="4" t="s">
        <v>102</v>
      </c>
      <c r="D299" s="4" t="s">
        <v>103</v>
      </c>
      <c r="E299" s="4" t="s">
        <v>581</v>
      </c>
      <c r="F299" s="4" t="s">
        <v>111</v>
      </c>
      <c r="G299" s="4" t="s">
        <v>106</v>
      </c>
      <c r="H299" s="4" t="s">
        <v>584</v>
      </c>
      <c r="I299" s="4" t="s">
        <v>585</v>
      </c>
      <c r="J299" s="4" t="s">
        <v>24</v>
      </c>
    </row>
    <row r="300" spans="1:10" ht="24">
      <c r="A300" s="15">
        <v>438</v>
      </c>
      <c r="B300" s="23" t="s">
        <v>101</v>
      </c>
      <c r="C300" s="23" t="s">
        <v>102</v>
      </c>
      <c r="D300" s="23" t="s">
        <v>103</v>
      </c>
      <c r="E300" s="23" t="s">
        <v>581</v>
      </c>
      <c r="F300" s="23" t="s">
        <v>116</v>
      </c>
      <c r="G300" s="23" t="s">
        <v>106</v>
      </c>
      <c r="H300" s="23" t="s">
        <v>586</v>
      </c>
      <c r="I300" s="23" t="s">
        <v>587</v>
      </c>
      <c r="J300" s="23" t="s">
        <v>19</v>
      </c>
    </row>
    <row r="301" spans="1:10" ht="25.5">
      <c r="A301" s="11">
        <v>439</v>
      </c>
      <c r="B301" s="26" t="s">
        <v>101</v>
      </c>
      <c r="C301" s="26" t="s">
        <v>102</v>
      </c>
      <c r="D301" s="26" t="s">
        <v>124</v>
      </c>
      <c r="E301" s="12" t="s">
        <v>588</v>
      </c>
      <c r="F301" s="26" t="s">
        <v>126</v>
      </c>
      <c r="G301" s="26" t="s">
        <v>106</v>
      </c>
      <c r="H301" s="12" t="s">
        <v>589</v>
      </c>
      <c r="I301" s="26" t="s">
        <v>590</v>
      </c>
      <c r="J301" s="12" t="s">
        <v>36</v>
      </c>
    </row>
    <row r="302" spans="1:10" ht="25.5">
      <c r="A302" s="11">
        <v>440</v>
      </c>
      <c r="B302" s="26" t="s">
        <v>101</v>
      </c>
      <c r="C302" s="26" t="s">
        <v>102</v>
      </c>
      <c r="D302" s="26" t="s">
        <v>124</v>
      </c>
      <c r="E302" s="12" t="s">
        <v>588</v>
      </c>
      <c r="F302" s="26" t="s">
        <v>126</v>
      </c>
      <c r="G302" s="26" t="s">
        <v>106</v>
      </c>
      <c r="H302" s="12" t="s">
        <v>591</v>
      </c>
      <c r="I302" s="26" t="s">
        <v>590</v>
      </c>
      <c r="J302" s="12" t="s">
        <v>24</v>
      </c>
    </row>
    <row r="303" spans="1:10" ht="37.5">
      <c r="A303" s="11">
        <v>441</v>
      </c>
      <c r="B303" s="26" t="s">
        <v>101</v>
      </c>
      <c r="C303" s="26" t="s">
        <v>102</v>
      </c>
      <c r="D303" s="26" t="s">
        <v>124</v>
      </c>
      <c r="E303" s="12" t="s">
        <v>588</v>
      </c>
      <c r="F303" s="26" t="s">
        <v>126</v>
      </c>
      <c r="G303" s="26" t="s">
        <v>106</v>
      </c>
      <c r="H303" s="12" t="s">
        <v>592</v>
      </c>
      <c r="I303" s="26" t="s">
        <v>593</v>
      </c>
      <c r="J303" s="12" t="s">
        <v>24</v>
      </c>
    </row>
    <row r="304" spans="1:10" ht="37.5">
      <c r="A304" s="11">
        <v>442</v>
      </c>
      <c r="B304" s="26" t="s">
        <v>101</v>
      </c>
      <c r="C304" s="26" t="s">
        <v>102</v>
      </c>
      <c r="D304" s="26" t="s">
        <v>124</v>
      </c>
      <c r="E304" s="12" t="s">
        <v>588</v>
      </c>
      <c r="F304" s="26" t="s">
        <v>126</v>
      </c>
      <c r="G304" s="26" t="s">
        <v>106</v>
      </c>
      <c r="H304" s="12" t="s">
        <v>594</v>
      </c>
      <c r="I304" s="26" t="s">
        <v>593</v>
      </c>
      <c r="J304" s="12" t="s">
        <v>24</v>
      </c>
    </row>
    <row r="305" spans="1:10" ht="48">
      <c r="A305" s="8">
        <v>443</v>
      </c>
      <c r="B305" s="9" t="s">
        <v>101</v>
      </c>
      <c r="C305" s="9" t="s">
        <v>102</v>
      </c>
      <c r="D305" s="9" t="s">
        <v>103</v>
      </c>
      <c r="E305" s="9" t="s">
        <v>581</v>
      </c>
      <c r="F305" s="9" t="s">
        <v>133</v>
      </c>
      <c r="G305" s="9" t="s">
        <v>106</v>
      </c>
      <c r="H305" s="9" t="s">
        <v>595</v>
      </c>
      <c r="I305" s="9" t="s">
        <v>596</v>
      </c>
      <c r="J305" s="9" t="s">
        <v>19</v>
      </c>
    </row>
    <row r="306" spans="1:10" ht="48">
      <c r="A306" s="8">
        <v>444</v>
      </c>
      <c r="B306" s="9" t="s">
        <v>101</v>
      </c>
      <c r="C306" s="9" t="s">
        <v>102</v>
      </c>
      <c r="D306" s="9" t="s">
        <v>103</v>
      </c>
      <c r="E306" s="9" t="s">
        <v>581</v>
      </c>
      <c r="F306" s="9" t="s">
        <v>133</v>
      </c>
      <c r="G306" s="9" t="s">
        <v>106</v>
      </c>
      <c r="H306" s="9" t="s">
        <v>589</v>
      </c>
      <c r="I306" s="9" t="s">
        <v>597</v>
      </c>
      <c r="J306" s="9" t="s">
        <v>36</v>
      </c>
    </row>
    <row r="307" spans="1:10" ht="48">
      <c r="A307" s="8">
        <v>445</v>
      </c>
      <c r="B307" s="9" t="s">
        <v>101</v>
      </c>
      <c r="C307" s="9" t="s">
        <v>102</v>
      </c>
      <c r="D307" s="9" t="s">
        <v>103</v>
      </c>
      <c r="E307" s="9" t="s">
        <v>581</v>
      </c>
      <c r="F307" s="9" t="s">
        <v>133</v>
      </c>
      <c r="G307" s="9" t="s">
        <v>106</v>
      </c>
      <c r="H307" s="9" t="s">
        <v>598</v>
      </c>
      <c r="I307" s="9" t="s">
        <v>599</v>
      </c>
      <c r="J307" s="9" t="s">
        <v>36</v>
      </c>
    </row>
    <row r="308" spans="1:10" ht="48">
      <c r="A308" s="8">
        <v>446</v>
      </c>
      <c r="B308" s="9" t="s">
        <v>101</v>
      </c>
      <c r="C308" s="9" t="s">
        <v>102</v>
      </c>
      <c r="D308" s="9" t="s">
        <v>103</v>
      </c>
      <c r="E308" s="9" t="s">
        <v>581</v>
      </c>
      <c r="F308" s="9" t="s">
        <v>133</v>
      </c>
      <c r="G308" s="9" t="s">
        <v>106</v>
      </c>
      <c r="H308" s="9" t="s">
        <v>600</v>
      </c>
      <c r="I308" s="9" t="s">
        <v>601</v>
      </c>
      <c r="J308" s="9" t="s">
        <v>36</v>
      </c>
    </row>
    <row r="309" spans="1:10" ht="36">
      <c r="A309" s="15">
        <v>447</v>
      </c>
      <c r="B309" s="23" t="s">
        <v>101</v>
      </c>
      <c r="C309" s="23" t="s">
        <v>102</v>
      </c>
      <c r="D309" s="23" t="s">
        <v>103</v>
      </c>
      <c r="E309" s="23" t="s">
        <v>581</v>
      </c>
      <c r="F309" s="23" t="s">
        <v>142</v>
      </c>
      <c r="G309" s="23" t="s">
        <v>106</v>
      </c>
      <c r="H309" s="23" t="s">
        <v>602</v>
      </c>
      <c r="I309" s="23" t="s">
        <v>603</v>
      </c>
      <c r="J309" s="23" t="s">
        <v>36</v>
      </c>
    </row>
    <row r="310" spans="1:10" ht="36">
      <c r="A310" s="15">
        <v>448</v>
      </c>
      <c r="B310" s="23" t="s">
        <v>101</v>
      </c>
      <c r="C310" s="23" t="s">
        <v>102</v>
      </c>
      <c r="D310" s="23" t="s">
        <v>103</v>
      </c>
      <c r="E310" s="23" t="s">
        <v>581</v>
      </c>
      <c r="F310" s="23" t="s">
        <v>142</v>
      </c>
      <c r="G310" s="23" t="s">
        <v>106</v>
      </c>
      <c r="H310" s="23" t="s">
        <v>604</v>
      </c>
      <c r="I310" s="23" t="s">
        <v>603</v>
      </c>
      <c r="J310" s="23" t="s">
        <v>36</v>
      </c>
    </row>
    <row r="311" spans="1:10" ht="60">
      <c r="A311" s="15">
        <v>449</v>
      </c>
      <c r="B311" s="23" t="s">
        <v>101</v>
      </c>
      <c r="C311" s="23" t="s">
        <v>102</v>
      </c>
      <c r="D311" s="23" t="s">
        <v>103</v>
      </c>
      <c r="E311" s="23" t="s">
        <v>581</v>
      </c>
      <c r="F311" s="23" t="s">
        <v>142</v>
      </c>
      <c r="G311" s="23" t="s">
        <v>106</v>
      </c>
      <c r="H311" s="23" t="s">
        <v>605</v>
      </c>
      <c r="I311" s="23" t="s">
        <v>606</v>
      </c>
      <c r="J311" s="23" t="s">
        <v>36</v>
      </c>
    </row>
    <row r="312" spans="1:10" ht="36">
      <c r="A312" s="15">
        <v>450</v>
      </c>
      <c r="B312" s="23" t="s">
        <v>101</v>
      </c>
      <c r="C312" s="23" t="s">
        <v>102</v>
      </c>
      <c r="D312" s="23" t="s">
        <v>103</v>
      </c>
      <c r="E312" s="23" t="s">
        <v>581</v>
      </c>
      <c r="F312" s="23" t="s">
        <v>142</v>
      </c>
      <c r="G312" s="23" t="s">
        <v>106</v>
      </c>
      <c r="H312" s="23" t="s">
        <v>607</v>
      </c>
      <c r="I312" s="23" t="s">
        <v>608</v>
      </c>
      <c r="J312" s="23" t="s">
        <v>19</v>
      </c>
    </row>
    <row r="313" spans="1:10" ht="36">
      <c r="A313" s="15">
        <v>451</v>
      </c>
      <c r="B313" s="23" t="s">
        <v>101</v>
      </c>
      <c r="C313" s="23" t="s">
        <v>102</v>
      </c>
      <c r="D313" s="23" t="s">
        <v>103</v>
      </c>
      <c r="E313" s="23" t="s">
        <v>581</v>
      </c>
      <c r="F313" s="23" t="s">
        <v>142</v>
      </c>
      <c r="G313" s="23" t="s">
        <v>106</v>
      </c>
      <c r="H313" s="23" t="s">
        <v>609</v>
      </c>
      <c r="I313" s="23" t="s">
        <v>610</v>
      </c>
      <c r="J313" s="23" t="s">
        <v>19</v>
      </c>
    </row>
    <row r="314" spans="1:10" ht="24">
      <c r="A314" s="35">
        <v>452</v>
      </c>
      <c r="B314" s="36" t="s">
        <v>101</v>
      </c>
      <c r="C314" s="36" t="s">
        <v>102</v>
      </c>
      <c r="D314" s="36" t="s">
        <v>103</v>
      </c>
      <c r="E314" s="36" t="s">
        <v>581</v>
      </c>
      <c r="F314" s="36" t="s">
        <v>147</v>
      </c>
      <c r="G314" s="36" t="s">
        <v>106</v>
      </c>
      <c r="H314" s="36" t="s">
        <v>611</v>
      </c>
      <c r="I314" s="36" t="s">
        <v>583</v>
      </c>
      <c r="J314" s="36" t="s">
        <v>36</v>
      </c>
    </row>
    <row r="315" spans="1:10" ht="24">
      <c r="A315" s="35">
        <v>453</v>
      </c>
      <c r="B315" s="36" t="s">
        <v>101</v>
      </c>
      <c r="C315" s="36" t="s">
        <v>102</v>
      </c>
      <c r="D315" s="36" t="s">
        <v>103</v>
      </c>
      <c r="E315" s="36" t="s">
        <v>581</v>
      </c>
      <c r="F315" s="36" t="s">
        <v>147</v>
      </c>
      <c r="G315" s="36" t="s">
        <v>106</v>
      </c>
      <c r="H315" s="36" t="s">
        <v>612</v>
      </c>
      <c r="I315" s="36" t="s">
        <v>583</v>
      </c>
      <c r="J315" s="36" t="s">
        <v>19</v>
      </c>
    </row>
    <row r="316" spans="1:10" ht="24">
      <c r="A316" s="35">
        <v>454</v>
      </c>
      <c r="B316" s="36" t="s">
        <v>101</v>
      </c>
      <c r="C316" s="36" t="s">
        <v>102</v>
      </c>
      <c r="D316" s="36" t="s">
        <v>103</v>
      </c>
      <c r="E316" s="36" t="s">
        <v>581</v>
      </c>
      <c r="F316" s="36" t="s">
        <v>147</v>
      </c>
      <c r="G316" s="36" t="s">
        <v>106</v>
      </c>
      <c r="H316" s="36" t="s">
        <v>613</v>
      </c>
      <c r="I316" s="36" t="s">
        <v>583</v>
      </c>
      <c r="J316" s="36" t="s">
        <v>19</v>
      </c>
    </row>
    <row r="317" spans="1:10" ht="36">
      <c r="A317" s="35">
        <v>455</v>
      </c>
      <c r="B317" s="36" t="s">
        <v>101</v>
      </c>
      <c r="C317" s="36" t="s">
        <v>102</v>
      </c>
      <c r="D317" s="36" t="s">
        <v>103</v>
      </c>
      <c r="E317" s="36" t="s">
        <v>581</v>
      </c>
      <c r="F317" s="36" t="s">
        <v>147</v>
      </c>
      <c r="G317" s="36" t="s">
        <v>106</v>
      </c>
      <c r="H317" s="36" t="s">
        <v>614</v>
      </c>
      <c r="I317" s="36" t="s">
        <v>585</v>
      </c>
      <c r="J317" s="36" t="s">
        <v>36</v>
      </c>
    </row>
    <row r="318" spans="1:10" ht="36">
      <c r="A318" s="35">
        <v>456</v>
      </c>
      <c r="B318" s="36" t="s">
        <v>101</v>
      </c>
      <c r="C318" s="36" t="s">
        <v>102</v>
      </c>
      <c r="D318" s="36" t="s">
        <v>103</v>
      </c>
      <c r="E318" s="36" t="s">
        <v>581</v>
      </c>
      <c r="F318" s="36" t="s">
        <v>147</v>
      </c>
      <c r="G318" s="36" t="s">
        <v>106</v>
      </c>
      <c r="H318" s="36" t="s">
        <v>615</v>
      </c>
      <c r="I318" s="36" t="s">
        <v>585</v>
      </c>
      <c r="J318" s="36" t="s">
        <v>19</v>
      </c>
    </row>
    <row r="319" spans="1:10" ht="36">
      <c r="A319" s="37">
        <v>457</v>
      </c>
      <c r="B319" s="38" t="s">
        <v>101</v>
      </c>
      <c r="C319" s="38" t="s">
        <v>102</v>
      </c>
      <c r="D319" s="38" t="s">
        <v>103</v>
      </c>
      <c r="E319" s="38" t="s">
        <v>581</v>
      </c>
      <c r="F319" s="38" t="s">
        <v>152</v>
      </c>
      <c r="G319" s="38" t="s">
        <v>106</v>
      </c>
      <c r="H319" s="38" t="s">
        <v>616</v>
      </c>
      <c r="I319" s="38" t="s">
        <v>617</v>
      </c>
      <c r="J319" s="38" t="s">
        <v>161</v>
      </c>
    </row>
    <row r="320" spans="1:10" ht="36">
      <c r="A320" s="37">
        <v>458</v>
      </c>
      <c r="B320" s="38" t="s">
        <v>101</v>
      </c>
      <c r="C320" s="38" t="s">
        <v>102</v>
      </c>
      <c r="D320" s="38" t="s">
        <v>103</v>
      </c>
      <c r="E320" s="38" t="s">
        <v>581</v>
      </c>
      <c r="F320" s="38" t="s">
        <v>152</v>
      </c>
      <c r="G320" s="38" t="s">
        <v>106</v>
      </c>
      <c r="H320" s="38" t="s">
        <v>618</v>
      </c>
      <c r="I320" s="38" t="s">
        <v>619</v>
      </c>
      <c r="J320" s="38" t="s">
        <v>19</v>
      </c>
    </row>
    <row r="321" spans="1:10" ht="36">
      <c r="A321" s="35">
        <v>459</v>
      </c>
      <c r="B321" s="36" t="s">
        <v>101</v>
      </c>
      <c r="C321" s="36" t="s">
        <v>102</v>
      </c>
      <c r="D321" s="36" t="s">
        <v>103</v>
      </c>
      <c r="E321" s="36" t="s">
        <v>581</v>
      </c>
      <c r="F321" s="36" t="s">
        <v>155</v>
      </c>
      <c r="G321" s="36" t="s">
        <v>106</v>
      </c>
      <c r="H321" s="36" t="s">
        <v>620</v>
      </c>
      <c r="I321" s="36" t="s">
        <v>621</v>
      </c>
      <c r="J321" s="36" t="s">
        <v>19</v>
      </c>
    </row>
    <row r="322" spans="1:10" ht="36">
      <c r="A322" s="35">
        <v>460</v>
      </c>
      <c r="B322" s="36" t="s">
        <v>101</v>
      </c>
      <c r="C322" s="36" t="s">
        <v>102</v>
      </c>
      <c r="D322" s="36" t="s">
        <v>103</v>
      </c>
      <c r="E322" s="36" t="s">
        <v>581</v>
      </c>
      <c r="F322" s="36" t="s">
        <v>155</v>
      </c>
      <c r="G322" s="36" t="s">
        <v>106</v>
      </c>
      <c r="H322" s="36" t="s">
        <v>622</v>
      </c>
      <c r="I322" s="36" t="s">
        <v>623</v>
      </c>
      <c r="J322" s="36" t="s">
        <v>19</v>
      </c>
    </row>
    <row r="323" spans="1:10" ht="24">
      <c r="A323" s="15">
        <v>461</v>
      </c>
      <c r="B323" s="4" t="s">
        <v>101</v>
      </c>
      <c r="C323" s="4" t="s">
        <v>102</v>
      </c>
      <c r="D323" s="4" t="s">
        <v>103</v>
      </c>
      <c r="E323" s="4" t="s">
        <v>581</v>
      </c>
      <c r="F323" s="4" t="s">
        <v>624</v>
      </c>
      <c r="G323" s="4" t="s">
        <v>106</v>
      </c>
      <c r="H323" s="4" t="s">
        <v>625</v>
      </c>
      <c r="I323" s="4" t="s">
        <v>626</v>
      </c>
      <c r="J323" s="4" t="s">
        <v>19</v>
      </c>
    </row>
    <row r="324" spans="1:10" ht="24">
      <c r="A324" s="15">
        <v>462</v>
      </c>
      <c r="B324" s="23" t="s">
        <v>101</v>
      </c>
      <c r="C324" s="23" t="s">
        <v>102</v>
      </c>
      <c r="D324" s="23" t="s">
        <v>103</v>
      </c>
      <c r="E324" s="23" t="s">
        <v>581</v>
      </c>
      <c r="F324" s="23" t="s">
        <v>162</v>
      </c>
      <c r="G324" s="23" t="s">
        <v>102</v>
      </c>
      <c r="H324" s="23" t="s">
        <v>627</v>
      </c>
      <c r="I324" s="23" t="s">
        <v>628</v>
      </c>
      <c r="J324" s="23" t="s">
        <v>19</v>
      </c>
    </row>
    <row r="325" spans="1:10" ht="24">
      <c r="A325" s="3">
        <v>463</v>
      </c>
      <c r="B325" s="4" t="s">
        <v>101</v>
      </c>
      <c r="C325" s="4" t="s">
        <v>102</v>
      </c>
      <c r="D325" s="4" t="s">
        <v>103</v>
      </c>
      <c r="E325" s="4" t="s">
        <v>581</v>
      </c>
      <c r="F325" s="4" t="s">
        <v>165</v>
      </c>
      <c r="G325" s="4" t="s">
        <v>106</v>
      </c>
      <c r="H325" s="4" t="s">
        <v>629</v>
      </c>
      <c r="I325" s="4" t="s">
        <v>630</v>
      </c>
      <c r="J325" s="4" t="s">
        <v>19</v>
      </c>
    </row>
    <row r="326" spans="1:10" ht="24">
      <c r="A326" s="3">
        <v>464</v>
      </c>
      <c r="B326" s="4" t="s">
        <v>101</v>
      </c>
      <c r="C326" s="4" t="s">
        <v>102</v>
      </c>
      <c r="D326" s="4" t="s">
        <v>103</v>
      </c>
      <c r="E326" s="4" t="s">
        <v>581</v>
      </c>
      <c r="F326" s="4" t="s">
        <v>165</v>
      </c>
      <c r="G326" s="4" t="s">
        <v>106</v>
      </c>
      <c r="H326" s="4" t="s">
        <v>631</v>
      </c>
      <c r="I326" s="4" t="s">
        <v>632</v>
      </c>
      <c r="J326" s="4" t="s">
        <v>19</v>
      </c>
    </row>
    <row r="327" spans="1:10" ht="24">
      <c r="A327" s="3">
        <v>465</v>
      </c>
      <c r="B327" s="4" t="s">
        <v>101</v>
      </c>
      <c r="C327" s="4" t="s">
        <v>102</v>
      </c>
      <c r="D327" s="4" t="s">
        <v>103</v>
      </c>
      <c r="E327" s="4" t="s">
        <v>581</v>
      </c>
      <c r="F327" s="4" t="s">
        <v>165</v>
      </c>
      <c r="G327" s="4" t="s">
        <v>106</v>
      </c>
      <c r="H327" s="4" t="s">
        <v>633</v>
      </c>
      <c r="I327" s="4" t="s">
        <v>634</v>
      </c>
      <c r="J327" s="4" t="s">
        <v>19</v>
      </c>
    </row>
    <row r="328" spans="1:10" ht="24">
      <c r="A328" s="3">
        <v>466</v>
      </c>
      <c r="B328" s="4" t="s">
        <v>101</v>
      </c>
      <c r="C328" s="4" t="s">
        <v>102</v>
      </c>
      <c r="D328" s="4" t="s">
        <v>103</v>
      </c>
      <c r="E328" s="4" t="s">
        <v>581</v>
      </c>
      <c r="F328" s="4" t="s">
        <v>173</v>
      </c>
      <c r="G328" s="4" t="s">
        <v>106</v>
      </c>
      <c r="H328" s="4" t="s">
        <v>635</v>
      </c>
      <c r="I328" s="4" t="s">
        <v>636</v>
      </c>
      <c r="J328" s="4" t="s">
        <v>19</v>
      </c>
    </row>
    <row r="329" spans="1:10" ht="24">
      <c r="A329" s="3">
        <v>467</v>
      </c>
      <c r="B329" s="4" t="s">
        <v>101</v>
      </c>
      <c r="C329" s="4" t="s">
        <v>102</v>
      </c>
      <c r="D329" s="4" t="s">
        <v>103</v>
      </c>
      <c r="E329" s="4" t="s">
        <v>581</v>
      </c>
      <c r="F329" s="4" t="s">
        <v>173</v>
      </c>
      <c r="G329" s="4" t="s">
        <v>106</v>
      </c>
      <c r="H329" s="4" t="s">
        <v>637</v>
      </c>
      <c r="I329" s="4" t="s">
        <v>638</v>
      </c>
      <c r="J329" s="4" t="s">
        <v>19</v>
      </c>
    </row>
    <row r="330" spans="1:10" ht="36">
      <c r="A330" s="3">
        <v>474</v>
      </c>
      <c r="B330" s="4" t="s">
        <v>101</v>
      </c>
      <c r="C330" s="4" t="s">
        <v>102</v>
      </c>
      <c r="D330" s="4" t="s">
        <v>103</v>
      </c>
      <c r="E330" s="4" t="s">
        <v>581</v>
      </c>
      <c r="F330" s="4" t="s">
        <v>176</v>
      </c>
      <c r="G330" s="4" t="s">
        <v>106</v>
      </c>
      <c r="H330" s="4" t="s">
        <v>639</v>
      </c>
      <c r="I330" s="4" t="s">
        <v>640</v>
      </c>
      <c r="J330" s="4" t="s">
        <v>19</v>
      </c>
    </row>
    <row r="331" spans="1:10" ht="39.75" customHeight="1">
      <c r="A331" s="3">
        <v>475</v>
      </c>
      <c r="B331" s="4" t="s">
        <v>101</v>
      </c>
      <c r="C331" s="4" t="s">
        <v>102</v>
      </c>
      <c r="D331" s="4" t="s">
        <v>103</v>
      </c>
      <c r="E331" s="4" t="s">
        <v>581</v>
      </c>
      <c r="F331" s="4" t="s">
        <v>377</v>
      </c>
      <c r="G331" s="4" t="s">
        <v>106</v>
      </c>
      <c r="H331" s="4" t="s">
        <v>641</v>
      </c>
      <c r="I331" s="4" t="s">
        <v>638</v>
      </c>
      <c r="J331" s="4" t="s">
        <v>36</v>
      </c>
    </row>
    <row r="332" spans="1:10" ht="36">
      <c r="A332" s="3">
        <v>476</v>
      </c>
      <c r="B332" s="4" t="s">
        <v>101</v>
      </c>
      <c r="C332" s="4" t="s">
        <v>102</v>
      </c>
      <c r="D332" s="4" t="s">
        <v>103</v>
      </c>
      <c r="E332" s="4" t="s">
        <v>581</v>
      </c>
      <c r="F332" s="4" t="s">
        <v>183</v>
      </c>
      <c r="G332" s="4" t="s">
        <v>106</v>
      </c>
      <c r="H332" s="4" t="s">
        <v>642</v>
      </c>
      <c r="I332" s="4" t="s">
        <v>643</v>
      </c>
      <c r="J332" s="4" t="s">
        <v>19</v>
      </c>
    </row>
    <row r="333" spans="1:10" ht="24">
      <c r="A333" s="15">
        <v>477</v>
      </c>
      <c r="B333" s="23" t="s">
        <v>101</v>
      </c>
      <c r="C333" s="23" t="s">
        <v>102</v>
      </c>
      <c r="D333" s="23" t="s">
        <v>103</v>
      </c>
      <c r="E333" s="23" t="s">
        <v>581</v>
      </c>
      <c r="F333" s="23" t="s">
        <v>644</v>
      </c>
      <c r="G333" s="23" t="s">
        <v>106</v>
      </c>
      <c r="H333" s="23" t="s">
        <v>645</v>
      </c>
      <c r="I333" s="23" t="s">
        <v>646</v>
      </c>
      <c r="J333" s="23" t="s">
        <v>19</v>
      </c>
    </row>
    <row r="334" spans="1:10" ht="24">
      <c r="A334" s="15">
        <v>478</v>
      </c>
      <c r="B334" s="23" t="s">
        <v>101</v>
      </c>
      <c r="C334" s="23" t="s">
        <v>102</v>
      </c>
      <c r="D334" s="23" t="s">
        <v>103</v>
      </c>
      <c r="E334" s="23" t="s">
        <v>581</v>
      </c>
      <c r="F334" s="23" t="s">
        <v>644</v>
      </c>
      <c r="G334" s="23" t="s">
        <v>106</v>
      </c>
      <c r="H334" s="23" t="s">
        <v>647</v>
      </c>
      <c r="I334" s="23" t="s">
        <v>648</v>
      </c>
      <c r="J334" s="23" t="s">
        <v>36</v>
      </c>
    </row>
    <row r="335" spans="1:10" ht="24">
      <c r="A335" s="15">
        <v>479</v>
      </c>
      <c r="B335" s="23" t="s">
        <v>101</v>
      </c>
      <c r="C335" s="23" t="s">
        <v>102</v>
      </c>
      <c r="D335" s="23" t="s">
        <v>103</v>
      </c>
      <c r="E335" s="23" t="s">
        <v>581</v>
      </c>
      <c r="F335" s="23" t="s">
        <v>644</v>
      </c>
      <c r="G335" s="23" t="s">
        <v>106</v>
      </c>
      <c r="H335" s="23" t="s">
        <v>649</v>
      </c>
      <c r="I335" s="23" t="s">
        <v>648</v>
      </c>
      <c r="J335" s="23" t="s">
        <v>19</v>
      </c>
    </row>
    <row r="336" spans="1:10" ht="24">
      <c r="A336" s="15">
        <v>480</v>
      </c>
      <c r="B336" s="23" t="s">
        <v>101</v>
      </c>
      <c r="C336" s="23" t="s">
        <v>102</v>
      </c>
      <c r="D336" s="23" t="s">
        <v>103</v>
      </c>
      <c r="E336" s="23" t="s">
        <v>581</v>
      </c>
      <c r="F336" s="23" t="s">
        <v>644</v>
      </c>
      <c r="G336" s="23" t="s">
        <v>106</v>
      </c>
      <c r="H336" s="23" t="s">
        <v>650</v>
      </c>
      <c r="I336" s="23" t="s">
        <v>651</v>
      </c>
      <c r="J336" s="23" t="s">
        <v>36</v>
      </c>
    </row>
    <row r="337" spans="1:10" ht="24">
      <c r="A337" s="44">
        <v>483</v>
      </c>
      <c r="B337" s="45" t="s">
        <v>101</v>
      </c>
      <c r="C337" s="45" t="s">
        <v>102</v>
      </c>
      <c r="D337" s="45" t="s">
        <v>103</v>
      </c>
      <c r="E337" s="45" t="s">
        <v>581</v>
      </c>
      <c r="F337" s="45" t="s">
        <v>191</v>
      </c>
      <c r="G337" s="45" t="s">
        <v>106</v>
      </c>
      <c r="H337" s="45" t="s">
        <v>652</v>
      </c>
      <c r="I337" s="45" t="s">
        <v>653</v>
      </c>
      <c r="J337" s="45" t="s">
        <v>24</v>
      </c>
    </row>
    <row r="338" spans="1:10" ht="24">
      <c r="A338" s="44">
        <v>484</v>
      </c>
      <c r="B338" s="45" t="s">
        <v>101</v>
      </c>
      <c r="C338" s="45" t="s">
        <v>102</v>
      </c>
      <c r="D338" s="45" t="s">
        <v>103</v>
      </c>
      <c r="E338" s="45" t="s">
        <v>581</v>
      </c>
      <c r="F338" s="45" t="s">
        <v>191</v>
      </c>
      <c r="G338" s="45" t="s">
        <v>106</v>
      </c>
      <c r="H338" s="45" t="s">
        <v>654</v>
      </c>
      <c r="I338" s="45" t="s">
        <v>655</v>
      </c>
      <c r="J338" s="45" t="s">
        <v>19</v>
      </c>
    </row>
    <row r="339" spans="1:10" ht="24">
      <c r="A339" s="44">
        <v>485</v>
      </c>
      <c r="B339" s="45" t="s">
        <v>101</v>
      </c>
      <c r="C339" s="45" t="s">
        <v>102</v>
      </c>
      <c r="D339" s="45" t="s">
        <v>103</v>
      </c>
      <c r="E339" s="45" t="s">
        <v>581</v>
      </c>
      <c r="F339" s="45" t="s">
        <v>191</v>
      </c>
      <c r="G339" s="45" t="s">
        <v>106</v>
      </c>
      <c r="H339" s="45" t="s">
        <v>656</v>
      </c>
      <c r="I339" s="45" t="s">
        <v>653</v>
      </c>
      <c r="J339" s="45" t="s">
        <v>24</v>
      </c>
    </row>
    <row r="340" spans="1:10" ht="24">
      <c r="A340" s="44">
        <v>487</v>
      </c>
      <c r="B340" s="45" t="s">
        <v>101</v>
      </c>
      <c r="C340" s="45" t="s">
        <v>102</v>
      </c>
      <c r="D340" s="45" t="s">
        <v>103</v>
      </c>
      <c r="E340" s="45" t="s">
        <v>581</v>
      </c>
      <c r="F340" s="45" t="s">
        <v>191</v>
      </c>
      <c r="G340" s="45" t="s">
        <v>106</v>
      </c>
      <c r="H340" s="45" t="s">
        <v>657</v>
      </c>
      <c r="I340" s="45" t="s">
        <v>653</v>
      </c>
      <c r="J340" s="45" t="s">
        <v>24</v>
      </c>
    </row>
    <row r="341" spans="1:10" ht="24">
      <c r="A341" s="44">
        <v>488</v>
      </c>
      <c r="B341" s="45" t="s">
        <v>101</v>
      </c>
      <c r="C341" s="45" t="s">
        <v>102</v>
      </c>
      <c r="D341" s="45" t="s">
        <v>103</v>
      </c>
      <c r="E341" s="45" t="s">
        <v>581</v>
      </c>
      <c r="F341" s="45" t="s">
        <v>191</v>
      </c>
      <c r="G341" s="45" t="s">
        <v>106</v>
      </c>
      <c r="H341" s="45" t="s">
        <v>658</v>
      </c>
      <c r="I341" s="45" t="s">
        <v>655</v>
      </c>
      <c r="J341" s="45" t="s">
        <v>19</v>
      </c>
    </row>
    <row r="342" spans="1:10" ht="24">
      <c r="A342" s="44">
        <v>489</v>
      </c>
      <c r="B342" s="45" t="s">
        <v>101</v>
      </c>
      <c r="C342" s="45" t="s">
        <v>102</v>
      </c>
      <c r="D342" s="45" t="s">
        <v>103</v>
      </c>
      <c r="E342" s="45" t="s">
        <v>581</v>
      </c>
      <c r="F342" s="45" t="s">
        <v>191</v>
      </c>
      <c r="G342" s="45" t="s">
        <v>106</v>
      </c>
      <c r="H342" s="45" t="s">
        <v>659</v>
      </c>
      <c r="I342" s="45" t="s">
        <v>660</v>
      </c>
      <c r="J342" s="45" t="s">
        <v>36</v>
      </c>
    </row>
    <row r="343" spans="1:10" ht="24">
      <c r="A343" s="44">
        <v>490</v>
      </c>
      <c r="B343" s="45" t="s">
        <v>101</v>
      </c>
      <c r="C343" s="45" t="s">
        <v>102</v>
      </c>
      <c r="D343" s="45" t="s">
        <v>103</v>
      </c>
      <c r="E343" s="45" t="s">
        <v>581</v>
      </c>
      <c r="F343" s="45" t="s">
        <v>191</v>
      </c>
      <c r="G343" s="45" t="s">
        <v>106</v>
      </c>
      <c r="H343" s="45" t="s">
        <v>661</v>
      </c>
      <c r="I343" s="45" t="s">
        <v>662</v>
      </c>
      <c r="J343" s="45" t="s">
        <v>19</v>
      </c>
    </row>
    <row r="344" spans="1:10" ht="24">
      <c r="A344" s="44">
        <v>492</v>
      </c>
      <c r="B344" s="45" t="s">
        <v>101</v>
      </c>
      <c r="C344" s="45" t="s">
        <v>102</v>
      </c>
      <c r="D344" s="45" t="s">
        <v>103</v>
      </c>
      <c r="E344" s="45" t="s">
        <v>581</v>
      </c>
      <c r="F344" s="45" t="s">
        <v>191</v>
      </c>
      <c r="G344" s="45" t="s">
        <v>106</v>
      </c>
      <c r="H344" s="45" t="s">
        <v>663</v>
      </c>
      <c r="I344" s="45" t="s">
        <v>662</v>
      </c>
      <c r="J344" s="45" t="s">
        <v>19</v>
      </c>
    </row>
    <row r="345" spans="1:10" ht="24">
      <c r="A345" s="3">
        <v>493</v>
      </c>
      <c r="B345" s="4" t="s">
        <v>101</v>
      </c>
      <c r="C345" s="4" t="s">
        <v>102</v>
      </c>
      <c r="D345" s="4" t="s">
        <v>103</v>
      </c>
      <c r="E345" s="4" t="s">
        <v>581</v>
      </c>
      <c r="F345" s="4" t="s">
        <v>664</v>
      </c>
      <c r="G345" s="4" t="s">
        <v>106</v>
      </c>
      <c r="H345" s="4" t="s">
        <v>665</v>
      </c>
      <c r="I345" s="4" t="s">
        <v>666</v>
      </c>
      <c r="J345" s="4" t="s">
        <v>19</v>
      </c>
    </row>
    <row r="346" spans="1:10" ht="24">
      <c r="A346" s="3">
        <v>496</v>
      </c>
      <c r="B346" s="4" t="s">
        <v>101</v>
      </c>
      <c r="C346" s="4" t="s">
        <v>102</v>
      </c>
      <c r="D346" s="4" t="s">
        <v>103</v>
      </c>
      <c r="E346" s="4" t="s">
        <v>581</v>
      </c>
      <c r="F346" s="4" t="s">
        <v>206</v>
      </c>
      <c r="G346" s="4" t="s">
        <v>106</v>
      </c>
      <c r="H346" s="4" t="s">
        <v>667</v>
      </c>
      <c r="I346" s="4" t="s">
        <v>668</v>
      </c>
      <c r="J346" s="4" t="s">
        <v>24</v>
      </c>
    </row>
    <row r="347" spans="1:10" ht="36">
      <c r="A347" s="37">
        <v>497</v>
      </c>
      <c r="B347" s="38" t="s">
        <v>101</v>
      </c>
      <c r="C347" s="38" t="s">
        <v>102</v>
      </c>
      <c r="D347" s="38" t="s">
        <v>103</v>
      </c>
      <c r="E347" s="38" t="s">
        <v>581</v>
      </c>
      <c r="F347" s="38" t="s">
        <v>209</v>
      </c>
      <c r="G347" s="38" t="s">
        <v>106</v>
      </c>
      <c r="H347" s="38" t="s">
        <v>669</v>
      </c>
      <c r="I347" s="38" t="s">
        <v>621</v>
      </c>
      <c r="J347" s="38" t="s">
        <v>19</v>
      </c>
    </row>
    <row r="348" spans="1:10" ht="36">
      <c r="A348" s="37">
        <v>498</v>
      </c>
      <c r="B348" s="38" t="s">
        <v>101</v>
      </c>
      <c r="C348" s="38" t="s">
        <v>102</v>
      </c>
      <c r="D348" s="38" t="s">
        <v>103</v>
      </c>
      <c r="E348" s="38" t="s">
        <v>581</v>
      </c>
      <c r="F348" s="38" t="s">
        <v>209</v>
      </c>
      <c r="G348" s="38" t="s">
        <v>106</v>
      </c>
      <c r="H348" s="38" t="s">
        <v>670</v>
      </c>
      <c r="I348" s="38" t="s">
        <v>623</v>
      </c>
      <c r="J348" s="38" t="s">
        <v>19</v>
      </c>
    </row>
    <row r="349" spans="1:10" ht="24">
      <c r="A349" s="15">
        <v>499</v>
      </c>
      <c r="B349" s="23" t="s">
        <v>101</v>
      </c>
      <c r="C349" s="23" t="s">
        <v>102</v>
      </c>
      <c r="D349" s="23" t="s">
        <v>103</v>
      </c>
      <c r="E349" s="23" t="s">
        <v>581</v>
      </c>
      <c r="F349" s="23" t="s">
        <v>212</v>
      </c>
      <c r="G349" s="23" t="s">
        <v>106</v>
      </c>
      <c r="H349" s="23" t="s">
        <v>671</v>
      </c>
      <c r="I349" s="23" t="s">
        <v>672</v>
      </c>
      <c r="J349" s="23" t="s">
        <v>24</v>
      </c>
    </row>
    <row r="350" spans="1:10" ht="24">
      <c r="A350" s="15">
        <v>500</v>
      </c>
      <c r="B350" s="23" t="s">
        <v>101</v>
      </c>
      <c r="C350" s="23" t="s">
        <v>102</v>
      </c>
      <c r="D350" s="23" t="s">
        <v>103</v>
      </c>
      <c r="E350" s="23" t="s">
        <v>581</v>
      </c>
      <c r="F350" s="23" t="s">
        <v>212</v>
      </c>
      <c r="G350" s="23" t="s">
        <v>106</v>
      </c>
      <c r="H350" s="23" t="s">
        <v>673</v>
      </c>
      <c r="I350" s="23" t="s">
        <v>674</v>
      </c>
      <c r="J350" s="23" t="s">
        <v>675</v>
      </c>
    </row>
    <row r="351" spans="1:10" ht="36">
      <c r="A351" s="3">
        <v>501</v>
      </c>
      <c r="B351" s="4" t="s">
        <v>101</v>
      </c>
      <c r="C351" s="4" t="s">
        <v>102</v>
      </c>
      <c r="D351" s="4" t="s">
        <v>103</v>
      </c>
      <c r="E351" s="4" t="s">
        <v>581</v>
      </c>
      <c r="F351" s="4" t="s">
        <v>220</v>
      </c>
      <c r="G351" s="4" t="s">
        <v>106</v>
      </c>
      <c r="H351" s="4" t="s">
        <v>676</v>
      </c>
      <c r="I351" s="4" t="s">
        <v>585</v>
      </c>
      <c r="J351" s="4" t="s">
        <v>19</v>
      </c>
    </row>
    <row r="352" spans="1:10" ht="24">
      <c r="A352" s="3">
        <v>506</v>
      </c>
      <c r="B352" s="4" t="s">
        <v>101</v>
      </c>
      <c r="C352" s="4" t="s">
        <v>102</v>
      </c>
      <c r="D352" s="4" t="s">
        <v>103</v>
      </c>
      <c r="E352" s="4" t="s">
        <v>581</v>
      </c>
      <c r="F352" s="4" t="s">
        <v>228</v>
      </c>
      <c r="G352" s="4" t="s">
        <v>106</v>
      </c>
      <c r="H352" s="4" t="s">
        <v>677</v>
      </c>
      <c r="I352" s="4" t="s">
        <v>678</v>
      </c>
      <c r="J352" s="4" t="s">
        <v>19</v>
      </c>
    </row>
    <row r="353" spans="1:10" ht="24">
      <c r="A353" s="3">
        <v>507</v>
      </c>
      <c r="B353" s="4" t="s">
        <v>101</v>
      </c>
      <c r="C353" s="4" t="s">
        <v>102</v>
      </c>
      <c r="D353" s="4" t="s">
        <v>103</v>
      </c>
      <c r="E353" s="4" t="s">
        <v>581</v>
      </c>
      <c r="F353" s="4" t="s">
        <v>228</v>
      </c>
      <c r="G353" s="4" t="s">
        <v>106</v>
      </c>
      <c r="H353" s="4" t="s">
        <v>679</v>
      </c>
      <c r="I353" s="4" t="s">
        <v>680</v>
      </c>
      <c r="J353" s="4" t="s">
        <v>19</v>
      </c>
    </row>
    <row r="354" spans="1:10" ht="24">
      <c r="A354" s="15">
        <v>511</v>
      </c>
      <c r="B354" s="4" t="s">
        <v>101</v>
      </c>
      <c r="C354" s="4" t="s">
        <v>102</v>
      </c>
      <c r="D354" s="4" t="s">
        <v>103</v>
      </c>
      <c r="E354" s="4" t="s">
        <v>581</v>
      </c>
      <c r="F354" s="4" t="s">
        <v>425</v>
      </c>
      <c r="G354" s="4" t="s">
        <v>106</v>
      </c>
      <c r="H354" s="4" t="s">
        <v>645</v>
      </c>
      <c r="I354" s="4" t="s">
        <v>583</v>
      </c>
      <c r="J354" s="4" t="s">
        <v>19</v>
      </c>
    </row>
    <row r="355" spans="1:10" ht="36">
      <c r="A355" s="15">
        <v>512</v>
      </c>
      <c r="B355" s="4" t="s">
        <v>101</v>
      </c>
      <c r="C355" s="4" t="s">
        <v>102</v>
      </c>
      <c r="D355" s="4" t="s">
        <v>103</v>
      </c>
      <c r="E355" s="4" t="s">
        <v>581</v>
      </c>
      <c r="F355" s="4" t="s">
        <v>425</v>
      </c>
      <c r="G355" s="4" t="s">
        <v>106</v>
      </c>
      <c r="H355" s="4" t="s">
        <v>681</v>
      </c>
      <c r="I355" s="4" t="s">
        <v>585</v>
      </c>
      <c r="J355" s="4" t="s">
        <v>19</v>
      </c>
    </row>
    <row r="356" spans="1:10" ht="24">
      <c r="A356" s="3">
        <v>513</v>
      </c>
      <c r="B356" s="4" t="s">
        <v>101</v>
      </c>
      <c r="C356" s="4" t="s">
        <v>102</v>
      </c>
      <c r="D356" s="4" t="s">
        <v>103</v>
      </c>
      <c r="E356" s="4" t="s">
        <v>581</v>
      </c>
      <c r="F356" s="4" t="s">
        <v>428</v>
      </c>
      <c r="G356" s="4" t="s">
        <v>106</v>
      </c>
      <c r="H356" s="4" t="s">
        <v>682</v>
      </c>
      <c r="I356" s="4" t="s">
        <v>626</v>
      </c>
      <c r="J356" s="4" t="s">
        <v>19</v>
      </c>
    </row>
    <row r="357" spans="1:10" ht="24">
      <c r="A357" s="3">
        <v>514</v>
      </c>
      <c r="B357" s="4" t="s">
        <v>101</v>
      </c>
      <c r="C357" s="4" t="s">
        <v>102</v>
      </c>
      <c r="D357" s="4" t="s">
        <v>103</v>
      </c>
      <c r="E357" s="4" t="s">
        <v>581</v>
      </c>
      <c r="F357" s="4" t="s">
        <v>428</v>
      </c>
      <c r="G357" s="4" t="s">
        <v>106</v>
      </c>
      <c r="H357" s="4" t="s">
        <v>683</v>
      </c>
      <c r="I357" s="4" t="s">
        <v>684</v>
      </c>
      <c r="J357" s="4" t="s">
        <v>19</v>
      </c>
    </row>
    <row r="358" spans="1:10" ht="24">
      <c r="A358" s="3">
        <v>515</v>
      </c>
      <c r="B358" s="4" t="s">
        <v>101</v>
      </c>
      <c r="C358" s="4" t="s">
        <v>102</v>
      </c>
      <c r="D358" s="4" t="s">
        <v>103</v>
      </c>
      <c r="E358" s="4" t="s">
        <v>581</v>
      </c>
      <c r="F358" s="4" t="s">
        <v>231</v>
      </c>
      <c r="G358" s="4" t="s">
        <v>106</v>
      </c>
      <c r="H358" s="4" t="s">
        <v>685</v>
      </c>
      <c r="I358" s="4" t="s">
        <v>686</v>
      </c>
      <c r="J358" s="4" t="s">
        <v>24</v>
      </c>
    </row>
    <row r="359" spans="1:10" ht="24">
      <c r="A359" s="3">
        <v>516</v>
      </c>
      <c r="B359" s="4" t="s">
        <v>101</v>
      </c>
      <c r="C359" s="4" t="s">
        <v>102</v>
      </c>
      <c r="D359" s="4" t="s">
        <v>103</v>
      </c>
      <c r="E359" s="4" t="s">
        <v>581</v>
      </c>
      <c r="F359" s="4" t="s">
        <v>231</v>
      </c>
      <c r="G359" s="4" t="s">
        <v>106</v>
      </c>
      <c r="H359" s="4" t="s">
        <v>687</v>
      </c>
      <c r="I359" s="4" t="s">
        <v>688</v>
      </c>
      <c r="J359" s="4" t="s">
        <v>689</v>
      </c>
    </row>
    <row r="360" spans="1:10" ht="24">
      <c r="A360" s="3">
        <v>517</v>
      </c>
      <c r="B360" s="4" t="s">
        <v>101</v>
      </c>
      <c r="C360" s="4" t="s">
        <v>102</v>
      </c>
      <c r="D360" s="4" t="s">
        <v>103</v>
      </c>
      <c r="E360" s="4" t="s">
        <v>581</v>
      </c>
      <c r="F360" s="4" t="s">
        <v>231</v>
      </c>
      <c r="G360" s="4" t="s">
        <v>106</v>
      </c>
      <c r="H360" s="4" t="s">
        <v>690</v>
      </c>
      <c r="I360" s="4" t="s">
        <v>587</v>
      </c>
      <c r="J360" s="4" t="s">
        <v>24</v>
      </c>
    </row>
    <row r="361" spans="1:10" ht="36">
      <c r="A361" s="15">
        <v>520</v>
      </c>
      <c r="B361" s="23" t="s">
        <v>101</v>
      </c>
      <c r="C361" s="23" t="s">
        <v>102</v>
      </c>
      <c r="D361" s="23" t="s">
        <v>103</v>
      </c>
      <c r="E361" s="23" t="s">
        <v>581</v>
      </c>
      <c r="F361" s="23" t="s">
        <v>437</v>
      </c>
      <c r="G361" s="23" t="s">
        <v>106</v>
      </c>
      <c r="H361" s="23" t="s">
        <v>691</v>
      </c>
      <c r="I361" s="23" t="s">
        <v>692</v>
      </c>
      <c r="J361" s="23" t="s">
        <v>19</v>
      </c>
    </row>
    <row r="362" spans="1:10" ht="36">
      <c r="A362" s="15">
        <v>521</v>
      </c>
      <c r="B362" s="23" t="s">
        <v>101</v>
      </c>
      <c r="C362" s="23" t="s">
        <v>102</v>
      </c>
      <c r="D362" s="23" t="s">
        <v>103</v>
      </c>
      <c r="E362" s="23" t="s">
        <v>581</v>
      </c>
      <c r="F362" s="23" t="s">
        <v>437</v>
      </c>
      <c r="G362" s="23" t="s">
        <v>106</v>
      </c>
      <c r="H362" s="23" t="s">
        <v>693</v>
      </c>
      <c r="I362" s="23" t="s">
        <v>692</v>
      </c>
      <c r="J362" s="23" t="s">
        <v>19</v>
      </c>
    </row>
    <row r="363" spans="1:10" ht="36">
      <c r="A363" s="3">
        <v>522</v>
      </c>
      <c r="B363" s="23" t="s">
        <v>101</v>
      </c>
      <c r="C363" s="23" t="s">
        <v>102</v>
      </c>
      <c r="D363" s="23" t="s">
        <v>103</v>
      </c>
      <c r="E363" s="23" t="s">
        <v>581</v>
      </c>
      <c r="F363" s="23" t="s">
        <v>437</v>
      </c>
      <c r="G363" s="23" t="s">
        <v>106</v>
      </c>
      <c r="H363" s="23" t="s">
        <v>694</v>
      </c>
      <c r="I363" s="23" t="s">
        <v>695</v>
      </c>
      <c r="J363" s="23" t="s">
        <v>19</v>
      </c>
    </row>
    <row r="364" spans="1:10" ht="24">
      <c r="A364" s="15">
        <v>523</v>
      </c>
      <c r="B364" s="23" t="s">
        <v>101</v>
      </c>
      <c r="C364" s="23" t="s">
        <v>102</v>
      </c>
      <c r="D364" s="23" t="s">
        <v>103</v>
      </c>
      <c r="E364" s="23" t="s">
        <v>581</v>
      </c>
      <c r="F364" s="23" t="s">
        <v>442</v>
      </c>
      <c r="G364" s="23" t="s">
        <v>106</v>
      </c>
      <c r="H364" s="23" t="s">
        <v>696</v>
      </c>
      <c r="I364" s="23" t="s">
        <v>697</v>
      </c>
      <c r="J364" s="23" t="s">
        <v>36</v>
      </c>
    </row>
    <row r="365" spans="1:10" ht="24">
      <c r="A365" s="15">
        <v>524</v>
      </c>
      <c r="B365" s="23" t="s">
        <v>101</v>
      </c>
      <c r="C365" s="23" t="s">
        <v>102</v>
      </c>
      <c r="D365" s="23" t="s">
        <v>103</v>
      </c>
      <c r="E365" s="23" t="s">
        <v>581</v>
      </c>
      <c r="F365" s="23" t="s">
        <v>442</v>
      </c>
      <c r="G365" s="23" t="s">
        <v>106</v>
      </c>
      <c r="H365" s="23" t="s">
        <v>698</v>
      </c>
      <c r="I365" s="23" t="s">
        <v>699</v>
      </c>
      <c r="J365" s="23" t="s">
        <v>36</v>
      </c>
    </row>
    <row r="366" spans="1:10" ht="24">
      <c r="A366" s="15">
        <v>525</v>
      </c>
      <c r="B366" s="23" t="s">
        <v>101</v>
      </c>
      <c r="C366" s="23" t="s">
        <v>102</v>
      </c>
      <c r="D366" s="23" t="s">
        <v>103</v>
      </c>
      <c r="E366" s="23" t="s">
        <v>581</v>
      </c>
      <c r="F366" s="23" t="s">
        <v>442</v>
      </c>
      <c r="G366" s="23" t="s">
        <v>106</v>
      </c>
      <c r="H366" s="23" t="s">
        <v>700</v>
      </c>
      <c r="I366" s="23" t="s">
        <v>699</v>
      </c>
      <c r="J366" s="23" t="s">
        <v>36</v>
      </c>
    </row>
    <row r="367" spans="1:10" ht="24">
      <c r="A367" s="15">
        <v>526</v>
      </c>
      <c r="B367" s="23" t="s">
        <v>101</v>
      </c>
      <c r="C367" s="23" t="s">
        <v>102</v>
      </c>
      <c r="D367" s="23" t="s">
        <v>103</v>
      </c>
      <c r="E367" s="23" t="s">
        <v>581</v>
      </c>
      <c r="F367" s="23" t="s">
        <v>442</v>
      </c>
      <c r="G367" s="23" t="s">
        <v>106</v>
      </c>
      <c r="H367" s="23" t="s">
        <v>701</v>
      </c>
      <c r="I367" s="23" t="s">
        <v>702</v>
      </c>
      <c r="J367" s="23" t="s">
        <v>36</v>
      </c>
    </row>
    <row r="368" spans="1:10" ht="24">
      <c r="A368" s="15">
        <v>527</v>
      </c>
      <c r="B368" s="23" t="s">
        <v>101</v>
      </c>
      <c r="C368" s="23" t="s">
        <v>102</v>
      </c>
      <c r="D368" s="23" t="s">
        <v>103</v>
      </c>
      <c r="E368" s="23" t="s">
        <v>581</v>
      </c>
      <c r="F368" s="23" t="s">
        <v>442</v>
      </c>
      <c r="G368" s="23" t="s">
        <v>106</v>
      </c>
      <c r="H368" s="23" t="s">
        <v>703</v>
      </c>
      <c r="I368" s="23" t="s">
        <v>704</v>
      </c>
      <c r="J368" s="23" t="s">
        <v>19</v>
      </c>
    </row>
    <row r="369" spans="1:10" ht="24">
      <c r="A369" s="15">
        <v>528</v>
      </c>
      <c r="B369" s="23" t="s">
        <v>101</v>
      </c>
      <c r="C369" s="23" t="s">
        <v>102</v>
      </c>
      <c r="D369" s="23" t="s">
        <v>103</v>
      </c>
      <c r="E369" s="23" t="s">
        <v>581</v>
      </c>
      <c r="F369" s="23" t="s">
        <v>442</v>
      </c>
      <c r="G369" s="23" t="s">
        <v>106</v>
      </c>
      <c r="H369" s="23" t="s">
        <v>705</v>
      </c>
      <c r="I369" s="23" t="s">
        <v>704</v>
      </c>
      <c r="J369" s="23" t="s">
        <v>19</v>
      </c>
    </row>
    <row r="370" spans="1:10" ht="24">
      <c r="A370" s="3">
        <v>529</v>
      </c>
      <c r="B370" s="4" t="s">
        <v>101</v>
      </c>
      <c r="C370" s="4" t="s">
        <v>102</v>
      </c>
      <c r="D370" s="4" t="s">
        <v>103</v>
      </c>
      <c r="E370" s="4" t="s">
        <v>581</v>
      </c>
      <c r="F370" s="4" t="s">
        <v>452</v>
      </c>
      <c r="G370" s="4" t="s">
        <v>106</v>
      </c>
      <c r="H370" s="4" t="s">
        <v>706</v>
      </c>
      <c r="I370" s="4" t="s">
        <v>707</v>
      </c>
      <c r="J370" s="4" t="s">
        <v>19</v>
      </c>
    </row>
    <row r="371" spans="1:10" ht="36">
      <c r="A371" s="31">
        <v>530</v>
      </c>
      <c r="B371" s="32" t="s">
        <v>101</v>
      </c>
      <c r="C371" s="32" t="s">
        <v>102</v>
      </c>
      <c r="D371" s="32" t="s">
        <v>103</v>
      </c>
      <c r="E371" s="32" t="s">
        <v>581</v>
      </c>
      <c r="F371" s="32" t="s">
        <v>237</v>
      </c>
      <c r="G371" s="32" t="s">
        <v>106</v>
      </c>
      <c r="H371" s="32" t="s">
        <v>708</v>
      </c>
      <c r="I371" s="32" t="s">
        <v>709</v>
      </c>
      <c r="J371" s="32" t="s">
        <v>19</v>
      </c>
    </row>
    <row r="372" spans="1:10" ht="36">
      <c r="A372" s="31">
        <v>531</v>
      </c>
      <c r="B372" s="32" t="s">
        <v>101</v>
      </c>
      <c r="C372" s="32" t="s">
        <v>102</v>
      </c>
      <c r="D372" s="32" t="s">
        <v>103</v>
      </c>
      <c r="E372" s="32" t="s">
        <v>581</v>
      </c>
      <c r="F372" s="32" t="s">
        <v>237</v>
      </c>
      <c r="G372" s="32" t="s">
        <v>106</v>
      </c>
      <c r="H372" s="32" t="s">
        <v>710</v>
      </c>
      <c r="I372" s="32" t="s">
        <v>709</v>
      </c>
      <c r="J372" s="32" t="s">
        <v>19</v>
      </c>
    </row>
    <row r="373" spans="1:10" ht="24">
      <c r="A373" s="31">
        <v>532</v>
      </c>
      <c r="B373" s="32" t="s">
        <v>101</v>
      </c>
      <c r="C373" s="32" t="s">
        <v>102</v>
      </c>
      <c r="D373" s="32" t="s">
        <v>103</v>
      </c>
      <c r="E373" s="32" t="s">
        <v>581</v>
      </c>
      <c r="F373" s="32" t="s">
        <v>237</v>
      </c>
      <c r="G373" s="32" t="s">
        <v>106</v>
      </c>
      <c r="H373" s="32" t="s">
        <v>711</v>
      </c>
      <c r="I373" s="32" t="s">
        <v>712</v>
      </c>
      <c r="J373" s="32" t="s">
        <v>24</v>
      </c>
    </row>
    <row r="374" spans="1:10" ht="24">
      <c r="A374" s="31">
        <v>533</v>
      </c>
      <c r="B374" s="32" t="s">
        <v>101</v>
      </c>
      <c r="C374" s="32" t="s">
        <v>102</v>
      </c>
      <c r="D374" s="32" t="s">
        <v>103</v>
      </c>
      <c r="E374" s="32" t="s">
        <v>581</v>
      </c>
      <c r="F374" s="32" t="s">
        <v>237</v>
      </c>
      <c r="G374" s="32" t="s">
        <v>106</v>
      </c>
      <c r="H374" s="32" t="s">
        <v>713</v>
      </c>
      <c r="I374" s="32" t="s">
        <v>714</v>
      </c>
      <c r="J374" s="32" t="s">
        <v>24</v>
      </c>
    </row>
    <row r="375" spans="1:10" ht="36">
      <c r="A375" s="31">
        <v>534</v>
      </c>
      <c r="B375" s="32" t="s">
        <v>101</v>
      </c>
      <c r="C375" s="32" t="s">
        <v>102</v>
      </c>
      <c r="D375" s="32" t="s">
        <v>103</v>
      </c>
      <c r="E375" s="32" t="s">
        <v>581</v>
      </c>
      <c r="F375" s="32" t="s">
        <v>237</v>
      </c>
      <c r="G375" s="32" t="s">
        <v>106</v>
      </c>
      <c r="H375" s="32" t="s">
        <v>715</v>
      </c>
      <c r="I375" s="32" t="s">
        <v>623</v>
      </c>
      <c r="J375" s="32" t="s">
        <v>19</v>
      </c>
    </row>
    <row r="376" spans="1:10" ht="36">
      <c r="A376" s="31">
        <v>535</v>
      </c>
      <c r="B376" s="32" t="s">
        <v>101</v>
      </c>
      <c r="C376" s="32" t="s">
        <v>102</v>
      </c>
      <c r="D376" s="32" t="s">
        <v>103</v>
      </c>
      <c r="E376" s="32" t="s">
        <v>581</v>
      </c>
      <c r="F376" s="32" t="s">
        <v>237</v>
      </c>
      <c r="G376" s="32" t="s">
        <v>106</v>
      </c>
      <c r="H376" s="32" t="s">
        <v>716</v>
      </c>
      <c r="I376" s="32" t="s">
        <v>623</v>
      </c>
      <c r="J376" s="32" t="s">
        <v>19</v>
      </c>
    </row>
    <row r="377" spans="1:10" ht="48">
      <c r="A377" s="3">
        <v>538</v>
      </c>
      <c r="B377" s="4" t="s">
        <v>101</v>
      </c>
      <c r="C377" s="4" t="s">
        <v>102</v>
      </c>
      <c r="D377" s="4" t="s">
        <v>103</v>
      </c>
      <c r="E377" s="4" t="s">
        <v>581</v>
      </c>
      <c r="F377" s="4" t="s">
        <v>465</v>
      </c>
      <c r="G377" s="4" t="s">
        <v>106</v>
      </c>
      <c r="H377" s="4" t="s">
        <v>717</v>
      </c>
      <c r="I377" s="4" t="s">
        <v>718</v>
      </c>
      <c r="J377" s="4" t="s">
        <v>19</v>
      </c>
    </row>
    <row r="378" spans="1:10" ht="48">
      <c r="A378" s="3">
        <v>539</v>
      </c>
      <c r="B378" s="4" t="s">
        <v>101</v>
      </c>
      <c r="C378" s="4" t="s">
        <v>102</v>
      </c>
      <c r="D378" s="4" t="s">
        <v>103</v>
      </c>
      <c r="E378" s="4" t="s">
        <v>581</v>
      </c>
      <c r="F378" s="4" t="s">
        <v>465</v>
      </c>
      <c r="G378" s="4" t="s">
        <v>106</v>
      </c>
      <c r="H378" s="4" t="s">
        <v>719</v>
      </c>
      <c r="I378" s="4" t="s">
        <v>720</v>
      </c>
      <c r="J378" s="4" t="s">
        <v>19</v>
      </c>
    </row>
    <row r="379" spans="1:10" ht="24">
      <c r="A379" s="3">
        <v>540</v>
      </c>
      <c r="B379" s="4" t="s">
        <v>101</v>
      </c>
      <c r="C379" s="4" t="s">
        <v>102</v>
      </c>
      <c r="D379" s="4" t="s">
        <v>103</v>
      </c>
      <c r="E379" s="4" t="s">
        <v>581</v>
      </c>
      <c r="F379" s="4" t="s">
        <v>721</v>
      </c>
      <c r="G379" s="4" t="s">
        <v>106</v>
      </c>
      <c r="H379" s="4" t="s">
        <v>722</v>
      </c>
      <c r="I379" s="4" t="s">
        <v>686</v>
      </c>
      <c r="J379" s="4" t="s">
        <v>19</v>
      </c>
    </row>
    <row r="380" spans="1:10" ht="24">
      <c r="A380" s="3">
        <v>541</v>
      </c>
      <c r="B380" s="4" t="s">
        <v>101</v>
      </c>
      <c r="C380" s="4" t="s">
        <v>102</v>
      </c>
      <c r="D380" s="4" t="s">
        <v>103</v>
      </c>
      <c r="E380" s="4" t="s">
        <v>581</v>
      </c>
      <c r="F380" s="4" t="s">
        <v>721</v>
      </c>
      <c r="G380" s="4" t="s">
        <v>106</v>
      </c>
      <c r="H380" s="4" t="s">
        <v>723</v>
      </c>
      <c r="I380" s="4" t="s">
        <v>587</v>
      </c>
      <c r="J380" s="4" t="s">
        <v>19</v>
      </c>
    </row>
    <row r="381" spans="1:10" ht="24">
      <c r="A381" s="3">
        <v>542</v>
      </c>
      <c r="B381" s="4" t="s">
        <v>101</v>
      </c>
      <c r="C381" s="4" t="s">
        <v>102</v>
      </c>
      <c r="D381" s="4" t="s">
        <v>103</v>
      </c>
      <c r="E381" s="4" t="s">
        <v>581</v>
      </c>
      <c r="F381" s="4" t="s">
        <v>470</v>
      </c>
      <c r="G381" s="4" t="s">
        <v>106</v>
      </c>
      <c r="H381" s="4" t="s">
        <v>724</v>
      </c>
      <c r="I381" s="4" t="s">
        <v>725</v>
      </c>
      <c r="J381" s="4" t="s">
        <v>24</v>
      </c>
    </row>
    <row r="382" spans="1:10" ht="36">
      <c r="A382" s="3">
        <v>543</v>
      </c>
      <c r="B382" s="4" t="s">
        <v>101</v>
      </c>
      <c r="C382" s="4" t="s">
        <v>102</v>
      </c>
      <c r="D382" s="4" t="s">
        <v>103</v>
      </c>
      <c r="E382" s="4" t="s">
        <v>581</v>
      </c>
      <c r="F382" s="4" t="s">
        <v>240</v>
      </c>
      <c r="G382" s="4" t="s">
        <v>106</v>
      </c>
      <c r="H382" s="4" t="s">
        <v>726</v>
      </c>
      <c r="I382" s="4" t="s">
        <v>727</v>
      </c>
      <c r="J382" s="4" t="s">
        <v>24</v>
      </c>
    </row>
    <row r="383" spans="1:10" ht="24">
      <c r="A383" s="3">
        <v>544</v>
      </c>
      <c r="B383" s="4" t="s">
        <v>101</v>
      </c>
      <c r="C383" s="4" t="s">
        <v>102</v>
      </c>
      <c r="D383" s="4" t="s">
        <v>103</v>
      </c>
      <c r="E383" s="4" t="s">
        <v>581</v>
      </c>
      <c r="F383" s="4" t="s">
        <v>475</v>
      </c>
      <c r="G383" s="4" t="s">
        <v>106</v>
      </c>
      <c r="H383" s="4" t="s">
        <v>728</v>
      </c>
      <c r="I383" s="4" t="s">
        <v>678</v>
      </c>
      <c r="J383" s="4" t="s">
        <v>19</v>
      </c>
    </row>
    <row r="384" spans="1:10" ht="228">
      <c r="A384" s="3">
        <v>546</v>
      </c>
      <c r="B384" s="4" t="s">
        <v>101</v>
      </c>
      <c r="C384" s="4" t="s">
        <v>102</v>
      </c>
      <c r="D384" s="4" t="s">
        <v>103</v>
      </c>
      <c r="E384" s="4" t="s">
        <v>581</v>
      </c>
      <c r="F384" s="4" t="s">
        <v>242</v>
      </c>
      <c r="G384" s="4" t="s">
        <v>106</v>
      </c>
      <c r="H384" s="4" t="s">
        <v>729</v>
      </c>
      <c r="I384" s="4" t="s">
        <v>730</v>
      </c>
      <c r="J384" s="4" t="s">
        <v>19</v>
      </c>
    </row>
    <row r="385" spans="1:10" ht="39.75" customHeight="1">
      <c r="A385" s="3">
        <v>547</v>
      </c>
      <c r="B385" s="4" t="s">
        <v>101</v>
      </c>
      <c r="C385" s="4" t="s">
        <v>102</v>
      </c>
      <c r="D385" s="4" t="s">
        <v>103</v>
      </c>
      <c r="E385" s="4" t="s">
        <v>581</v>
      </c>
      <c r="F385" s="4" t="s">
        <v>242</v>
      </c>
      <c r="G385" s="4" t="s">
        <v>106</v>
      </c>
      <c r="H385" s="4" t="s">
        <v>731</v>
      </c>
      <c r="I385" s="4" t="s">
        <v>732</v>
      </c>
      <c r="J385" s="4" t="s">
        <v>19</v>
      </c>
    </row>
    <row r="386" spans="1:252" ht="39.75" customHeight="1">
      <c r="A386" s="3">
        <v>548</v>
      </c>
      <c r="B386" s="4" t="s">
        <v>101</v>
      </c>
      <c r="C386" s="4" t="s">
        <v>102</v>
      </c>
      <c r="D386" s="4" t="s">
        <v>103</v>
      </c>
      <c r="E386" s="4" t="s">
        <v>581</v>
      </c>
      <c r="F386" s="4" t="s">
        <v>242</v>
      </c>
      <c r="G386" s="4" t="s">
        <v>106</v>
      </c>
      <c r="H386" s="4" t="s">
        <v>733</v>
      </c>
      <c r="I386" s="4" t="s">
        <v>734</v>
      </c>
      <c r="J386" s="4" t="s">
        <v>19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</row>
    <row r="387" spans="1:252" ht="39.75" customHeight="1">
      <c r="A387" s="3">
        <v>549</v>
      </c>
      <c r="B387" s="4" t="s">
        <v>101</v>
      </c>
      <c r="C387" s="4" t="s">
        <v>102</v>
      </c>
      <c r="D387" s="4" t="s">
        <v>103</v>
      </c>
      <c r="E387" s="4" t="s">
        <v>581</v>
      </c>
      <c r="F387" s="4" t="s">
        <v>247</v>
      </c>
      <c r="G387" s="4" t="s">
        <v>106</v>
      </c>
      <c r="H387" s="4" t="s">
        <v>735</v>
      </c>
      <c r="I387" s="4" t="s">
        <v>686</v>
      </c>
      <c r="J387" s="4" t="s">
        <v>19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</row>
    <row r="388" spans="1:10" ht="24">
      <c r="A388" s="3">
        <v>550</v>
      </c>
      <c r="B388" s="4" t="s">
        <v>101</v>
      </c>
      <c r="C388" s="4" t="s">
        <v>102</v>
      </c>
      <c r="D388" s="4" t="s">
        <v>103</v>
      </c>
      <c r="E388" s="4" t="s">
        <v>581</v>
      </c>
      <c r="F388" s="4" t="s">
        <v>247</v>
      </c>
      <c r="G388" s="4" t="s">
        <v>106</v>
      </c>
      <c r="H388" s="4" t="s">
        <v>736</v>
      </c>
      <c r="I388" s="4" t="s">
        <v>737</v>
      </c>
      <c r="J388" s="4" t="s">
        <v>24</v>
      </c>
    </row>
    <row r="389" spans="1:10" ht="24">
      <c r="A389" s="3">
        <v>551</v>
      </c>
      <c r="B389" s="4" t="s">
        <v>101</v>
      </c>
      <c r="C389" s="4" t="s">
        <v>102</v>
      </c>
      <c r="D389" s="4" t="s">
        <v>103</v>
      </c>
      <c r="E389" s="4" t="s">
        <v>581</v>
      </c>
      <c r="F389" s="4" t="s">
        <v>489</v>
      </c>
      <c r="G389" s="4" t="s">
        <v>106</v>
      </c>
      <c r="H389" s="4" t="s">
        <v>738</v>
      </c>
      <c r="I389" s="4" t="s">
        <v>739</v>
      </c>
      <c r="J389" s="4" t="s">
        <v>19</v>
      </c>
    </row>
    <row r="390" spans="1:10" ht="24">
      <c r="A390" s="3">
        <v>552</v>
      </c>
      <c r="B390" s="4" t="s">
        <v>101</v>
      </c>
      <c r="C390" s="4" t="s">
        <v>102</v>
      </c>
      <c r="D390" s="4" t="s">
        <v>103</v>
      </c>
      <c r="E390" s="4" t="s">
        <v>581</v>
      </c>
      <c r="F390" s="4" t="s">
        <v>489</v>
      </c>
      <c r="G390" s="4" t="s">
        <v>106</v>
      </c>
      <c r="H390" s="4" t="s">
        <v>740</v>
      </c>
      <c r="I390" s="4" t="s">
        <v>741</v>
      </c>
      <c r="J390" s="4" t="s">
        <v>19</v>
      </c>
    </row>
    <row r="391" spans="1:10" ht="24">
      <c r="A391" s="3">
        <v>553</v>
      </c>
      <c r="B391" s="4" t="s">
        <v>101</v>
      </c>
      <c r="C391" s="4" t="s">
        <v>102</v>
      </c>
      <c r="D391" s="4" t="s">
        <v>103</v>
      </c>
      <c r="E391" s="4" t="s">
        <v>581</v>
      </c>
      <c r="F391" s="4" t="s">
        <v>251</v>
      </c>
      <c r="G391" s="4" t="s">
        <v>106</v>
      </c>
      <c r="H391" s="4" t="s">
        <v>742</v>
      </c>
      <c r="I391" s="4" t="s">
        <v>743</v>
      </c>
      <c r="J391" s="4" t="s">
        <v>24</v>
      </c>
    </row>
    <row r="392" spans="1:10" ht="24">
      <c r="A392" s="3">
        <v>554</v>
      </c>
      <c r="B392" s="4" t="s">
        <v>101</v>
      </c>
      <c r="C392" s="4" t="s">
        <v>102</v>
      </c>
      <c r="D392" s="4" t="s">
        <v>103</v>
      </c>
      <c r="E392" s="4" t="s">
        <v>581</v>
      </c>
      <c r="F392" s="4" t="s">
        <v>251</v>
      </c>
      <c r="G392" s="4" t="s">
        <v>106</v>
      </c>
      <c r="H392" s="4" t="s">
        <v>744</v>
      </c>
      <c r="I392" s="4" t="s">
        <v>745</v>
      </c>
      <c r="J392" s="4" t="s">
        <v>24</v>
      </c>
    </row>
    <row r="393" spans="1:10" ht="24">
      <c r="A393" s="42">
        <v>555</v>
      </c>
      <c r="B393" s="43" t="s">
        <v>101</v>
      </c>
      <c r="C393" s="43" t="s">
        <v>102</v>
      </c>
      <c r="D393" s="43" t="s">
        <v>103</v>
      </c>
      <c r="E393" s="43" t="s">
        <v>581</v>
      </c>
      <c r="F393" s="43" t="s">
        <v>254</v>
      </c>
      <c r="G393" s="43" t="s">
        <v>106</v>
      </c>
      <c r="H393" s="43" t="s">
        <v>746</v>
      </c>
      <c r="I393" s="43" t="s">
        <v>583</v>
      </c>
      <c r="J393" s="43" t="s">
        <v>36</v>
      </c>
    </row>
    <row r="394" spans="1:10" ht="24">
      <c r="A394" s="42">
        <v>556</v>
      </c>
      <c r="B394" s="43" t="s">
        <v>101</v>
      </c>
      <c r="C394" s="43" t="s">
        <v>102</v>
      </c>
      <c r="D394" s="43" t="s">
        <v>103</v>
      </c>
      <c r="E394" s="43" t="s">
        <v>581</v>
      </c>
      <c r="F394" s="43" t="s">
        <v>254</v>
      </c>
      <c r="G394" s="43" t="s">
        <v>106</v>
      </c>
      <c r="H394" s="43" t="s">
        <v>747</v>
      </c>
      <c r="I394" s="43" t="s">
        <v>707</v>
      </c>
      <c r="J394" s="43" t="s">
        <v>19</v>
      </c>
    </row>
    <row r="395" spans="1:10" ht="24">
      <c r="A395" s="46">
        <v>557</v>
      </c>
      <c r="B395" s="47" t="s">
        <v>101</v>
      </c>
      <c r="C395" s="47" t="s">
        <v>102</v>
      </c>
      <c r="D395" s="47" t="s">
        <v>103</v>
      </c>
      <c r="E395" s="47" t="s">
        <v>581</v>
      </c>
      <c r="F395" s="47" t="s">
        <v>498</v>
      </c>
      <c r="G395" s="47" t="s">
        <v>106</v>
      </c>
      <c r="H395" s="47" t="s">
        <v>748</v>
      </c>
      <c r="I395" s="47" t="s">
        <v>749</v>
      </c>
      <c r="J395" s="47" t="s">
        <v>36</v>
      </c>
    </row>
    <row r="396" spans="1:10" ht="24">
      <c r="A396" s="46">
        <v>558</v>
      </c>
      <c r="B396" s="47" t="s">
        <v>101</v>
      </c>
      <c r="C396" s="47" t="s">
        <v>102</v>
      </c>
      <c r="D396" s="47" t="s">
        <v>103</v>
      </c>
      <c r="E396" s="47" t="s">
        <v>581</v>
      </c>
      <c r="F396" s="47" t="s">
        <v>498</v>
      </c>
      <c r="G396" s="47" t="s">
        <v>106</v>
      </c>
      <c r="H396" s="47" t="s">
        <v>750</v>
      </c>
      <c r="I396" s="47" t="s">
        <v>749</v>
      </c>
      <c r="J396" s="47" t="s">
        <v>19</v>
      </c>
    </row>
    <row r="397" spans="1:10" ht="24">
      <c r="A397" s="46">
        <v>559</v>
      </c>
      <c r="B397" s="47" t="s">
        <v>101</v>
      </c>
      <c r="C397" s="47" t="s">
        <v>102</v>
      </c>
      <c r="D397" s="47" t="s">
        <v>103</v>
      </c>
      <c r="E397" s="47" t="s">
        <v>581</v>
      </c>
      <c r="F397" s="47" t="s">
        <v>498</v>
      </c>
      <c r="G397" s="47" t="s">
        <v>106</v>
      </c>
      <c r="H397" s="47" t="s">
        <v>751</v>
      </c>
      <c r="I397" s="47" t="s">
        <v>686</v>
      </c>
      <c r="J397" s="47" t="s">
        <v>19</v>
      </c>
    </row>
    <row r="398" spans="1:10" ht="24">
      <c r="A398" s="46">
        <v>560</v>
      </c>
      <c r="B398" s="47" t="s">
        <v>101</v>
      </c>
      <c r="C398" s="47" t="s">
        <v>102</v>
      </c>
      <c r="D398" s="47" t="s">
        <v>103</v>
      </c>
      <c r="E398" s="47" t="s">
        <v>581</v>
      </c>
      <c r="F398" s="47" t="s">
        <v>498</v>
      </c>
      <c r="G398" s="47" t="s">
        <v>106</v>
      </c>
      <c r="H398" s="47" t="s">
        <v>752</v>
      </c>
      <c r="I398" s="47" t="s">
        <v>714</v>
      </c>
      <c r="J398" s="47" t="s">
        <v>36</v>
      </c>
    </row>
    <row r="399" spans="1:10" ht="24">
      <c r="A399" s="3">
        <v>561</v>
      </c>
      <c r="B399" s="4" t="s">
        <v>101</v>
      </c>
      <c r="C399" s="4" t="s">
        <v>102</v>
      </c>
      <c r="D399" s="4" t="s">
        <v>103</v>
      </c>
      <c r="E399" s="4" t="s">
        <v>581</v>
      </c>
      <c r="F399" s="4" t="s">
        <v>256</v>
      </c>
      <c r="G399" s="4" t="s">
        <v>106</v>
      </c>
      <c r="H399" s="4" t="s">
        <v>753</v>
      </c>
      <c r="I399" s="4" t="s">
        <v>754</v>
      </c>
      <c r="J399" s="4" t="s">
        <v>24</v>
      </c>
    </row>
    <row r="400" spans="1:10" ht="24">
      <c r="A400" s="3">
        <v>562</v>
      </c>
      <c r="B400" s="4" t="s">
        <v>101</v>
      </c>
      <c r="C400" s="4" t="s">
        <v>102</v>
      </c>
      <c r="D400" s="4" t="s">
        <v>103</v>
      </c>
      <c r="E400" s="4" t="s">
        <v>581</v>
      </c>
      <c r="F400" s="4" t="s">
        <v>256</v>
      </c>
      <c r="G400" s="4" t="s">
        <v>106</v>
      </c>
      <c r="H400" s="4" t="s">
        <v>755</v>
      </c>
      <c r="I400" s="4" t="s">
        <v>754</v>
      </c>
      <c r="J400" s="4" t="s">
        <v>19</v>
      </c>
    </row>
    <row r="401" spans="1:10" ht="24">
      <c r="A401" s="48">
        <v>563</v>
      </c>
      <c r="B401" s="49" t="s">
        <v>101</v>
      </c>
      <c r="C401" s="49" t="s">
        <v>102</v>
      </c>
      <c r="D401" s="49" t="s">
        <v>103</v>
      </c>
      <c r="E401" s="49" t="s">
        <v>581</v>
      </c>
      <c r="F401" s="49" t="s">
        <v>256</v>
      </c>
      <c r="G401" s="49" t="s">
        <v>106</v>
      </c>
      <c r="H401" s="49" t="s">
        <v>756</v>
      </c>
      <c r="I401" s="49" t="s">
        <v>757</v>
      </c>
      <c r="J401" s="49" t="s">
        <v>24</v>
      </c>
    </row>
    <row r="402" spans="1:10" ht="24">
      <c r="A402" s="3">
        <v>564</v>
      </c>
      <c r="B402" s="4" t="s">
        <v>101</v>
      </c>
      <c r="C402" s="4" t="s">
        <v>102</v>
      </c>
      <c r="D402" s="4" t="s">
        <v>103</v>
      </c>
      <c r="E402" s="4" t="s">
        <v>581</v>
      </c>
      <c r="F402" s="4" t="s">
        <v>256</v>
      </c>
      <c r="G402" s="4" t="s">
        <v>106</v>
      </c>
      <c r="H402" s="4" t="s">
        <v>758</v>
      </c>
      <c r="I402" s="4" t="s">
        <v>757</v>
      </c>
      <c r="J402" s="4" t="s">
        <v>19</v>
      </c>
    </row>
    <row r="403" spans="1:10" ht="36">
      <c r="A403" s="15">
        <v>565</v>
      </c>
      <c r="B403" s="4" t="s">
        <v>101</v>
      </c>
      <c r="C403" s="4" t="s">
        <v>102</v>
      </c>
      <c r="D403" s="4" t="s">
        <v>103</v>
      </c>
      <c r="E403" s="4" t="s">
        <v>581</v>
      </c>
      <c r="F403" s="4" t="s">
        <v>506</v>
      </c>
      <c r="G403" s="4" t="s">
        <v>106</v>
      </c>
      <c r="H403" s="4" t="s">
        <v>645</v>
      </c>
      <c r="I403" s="4" t="s">
        <v>759</v>
      </c>
      <c r="J403" s="4" t="s">
        <v>19</v>
      </c>
    </row>
    <row r="404" spans="1:10" ht="36">
      <c r="A404" s="50">
        <v>566</v>
      </c>
      <c r="B404" s="51" t="s">
        <v>101</v>
      </c>
      <c r="C404" s="51" t="s">
        <v>102</v>
      </c>
      <c r="D404" s="51" t="s">
        <v>103</v>
      </c>
      <c r="E404" s="51" t="s">
        <v>581</v>
      </c>
      <c r="F404" s="51" t="s">
        <v>506</v>
      </c>
      <c r="G404" s="51" t="s">
        <v>106</v>
      </c>
      <c r="H404" s="51" t="s">
        <v>681</v>
      </c>
      <c r="I404" s="51" t="s">
        <v>585</v>
      </c>
      <c r="J404" s="51" t="s">
        <v>19</v>
      </c>
    </row>
    <row r="405" spans="1:10" ht="36">
      <c r="A405" s="52">
        <v>567</v>
      </c>
      <c r="B405" s="51" t="s">
        <v>101</v>
      </c>
      <c r="C405" s="51" t="s">
        <v>102</v>
      </c>
      <c r="D405" s="51" t="s">
        <v>103</v>
      </c>
      <c r="E405" s="51" t="s">
        <v>581</v>
      </c>
      <c r="F405" s="51" t="s">
        <v>261</v>
      </c>
      <c r="G405" s="51" t="s">
        <v>106</v>
      </c>
      <c r="H405" s="51" t="s">
        <v>760</v>
      </c>
      <c r="I405" s="51" t="s">
        <v>761</v>
      </c>
      <c r="J405" s="51" t="s">
        <v>36</v>
      </c>
    </row>
    <row r="406" spans="1:10" ht="36">
      <c r="A406" s="53">
        <v>568</v>
      </c>
      <c r="B406" s="51" t="s">
        <v>101</v>
      </c>
      <c r="C406" s="54" t="s">
        <v>102</v>
      </c>
      <c r="D406" s="54" t="s">
        <v>103</v>
      </c>
      <c r="E406" s="54" t="s">
        <v>581</v>
      </c>
      <c r="F406" s="54" t="s">
        <v>261</v>
      </c>
      <c r="G406" s="54" t="s">
        <v>106</v>
      </c>
      <c r="H406" s="54" t="s">
        <v>762</v>
      </c>
      <c r="I406" s="54" t="s">
        <v>761</v>
      </c>
      <c r="J406" s="54" t="s">
        <v>19</v>
      </c>
    </row>
    <row r="407" spans="1:10" ht="36">
      <c r="A407" s="55">
        <v>569</v>
      </c>
      <c r="B407" s="51" t="s">
        <v>101</v>
      </c>
      <c r="C407" s="56" t="s">
        <v>102</v>
      </c>
      <c r="D407" s="56" t="s">
        <v>103</v>
      </c>
      <c r="E407" s="56" t="s">
        <v>581</v>
      </c>
      <c r="F407" s="56" t="s">
        <v>261</v>
      </c>
      <c r="G407" s="56" t="s">
        <v>106</v>
      </c>
      <c r="H407" s="56" t="s">
        <v>763</v>
      </c>
      <c r="I407" s="56" t="s">
        <v>764</v>
      </c>
      <c r="J407" s="56" t="s">
        <v>19</v>
      </c>
    </row>
    <row r="408" spans="1:10" ht="36">
      <c r="A408" s="3">
        <v>570</v>
      </c>
      <c r="B408" s="4" t="s">
        <v>101</v>
      </c>
      <c r="C408" s="4" t="s">
        <v>102</v>
      </c>
      <c r="D408" s="4" t="s">
        <v>103</v>
      </c>
      <c r="E408" s="4" t="s">
        <v>581</v>
      </c>
      <c r="F408" s="4" t="s">
        <v>261</v>
      </c>
      <c r="G408" s="4" t="s">
        <v>106</v>
      </c>
      <c r="H408" s="4" t="s">
        <v>765</v>
      </c>
      <c r="I408" s="4" t="s">
        <v>764</v>
      </c>
      <c r="J408" s="4" t="s">
        <v>19</v>
      </c>
    </row>
    <row r="409" spans="1:10" ht="24">
      <c r="A409" s="35">
        <v>571</v>
      </c>
      <c r="B409" s="36" t="s">
        <v>101</v>
      </c>
      <c r="C409" s="36" t="s">
        <v>102</v>
      </c>
      <c r="D409" s="36" t="s">
        <v>103</v>
      </c>
      <c r="E409" s="36" t="s">
        <v>581</v>
      </c>
      <c r="F409" s="36" t="s">
        <v>766</v>
      </c>
      <c r="G409" s="36" t="s">
        <v>106</v>
      </c>
      <c r="H409" s="36" t="s">
        <v>767</v>
      </c>
      <c r="I409" s="36" t="s">
        <v>678</v>
      </c>
      <c r="J409" s="36" t="s">
        <v>24</v>
      </c>
    </row>
    <row r="410" spans="1:10" ht="24">
      <c r="A410" s="3">
        <v>572</v>
      </c>
      <c r="B410" s="4" t="s">
        <v>101</v>
      </c>
      <c r="C410" s="4" t="s">
        <v>102</v>
      </c>
      <c r="D410" s="4" t="s">
        <v>103</v>
      </c>
      <c r="E410" s="4" t="s">
        <v>581</v>
      </c>
      <c r="F410" s="4" t="s">
        <v>263</v>
      </c>
      <c r="G410" s="4" t="s">
        <v>106</v>
      </c>
      <c r="H410" s="4" t="s">
        <v>768</v>
      </c>
      <c r="I410" s="4" t="s">
        <v>769</v>
      </c>
      <c r="J410" s="4" t="s">
        <v>24</v>
      </c>
    </row>
    <row r="411" spans="1:10" ht="24">
      <c r="A411" s="3">
        <v>573</v>
      </c>
      <c r="B411" s="4" t="s">
        <v>101</v>
      </c>
      <c r="C411" s="4" t="s">
        <v>102</v>
      </c>
      <c r="D411" s="4" t="s">
        <v>103</v>
      </c>
      <c r="E411" s="4" t="s">
        <v>581</v>
      </c>
      <c r="F411" s="4" t="s">
        <v>263</v>
      </c>
      <c r="G411" s="4" t="s">
        <v>106</v>
      </c>
      <c r="H411" s="4" t="s">
        <v>770</v>
      </c>
      <c r="I411" s="4" t="s">
        <v>771</v>
      </c>
      <c r="J411" s="4" t="s">
        <v>24</v>
      </c>
    </row>
    <row r="412" spans="1:10" ht="24">
      <c r="A412" s="3">
        <v>574</v>
      </c>
      <c r="B412" s="4" t="s">
        <v>101</v>
      </c>
      <c r="C412" s="4" t="s">
        <v>102</v>
      </c>
      <c r="D412" s="4" t="s">
        <v>103</v>
      </c>
      <c r="E412" s="4" t="s">
        <v>581</v>
      </c>
      <c r="F412" s="4" t="s">
        <v>266</v>
      </c>
      <c r="G412" s="4" t="s">
        <v>106</v>
      </c>
      <c r="H412" s="4" t="s">
        <v>772</v>
      </c>
      <c r="I412" s="4" t="s">
        <v>678</v>
      </c>
      <c r="J412" s="4" t="s">
        <v>24</v>
      </c>
    </row>
    <row r="413" spans="1:10" ht="24">
      <c r="A413" s="3">
        <v>575</v>
      </c>
      <c r="B413" s="4" t="s">
        <v>101</v>
      </c>
      <c r="C413" s="4" t="s">
        <v>102</v>
      </c>
      <c r="D413" s="4" t="s">
        <v>103</v>
      </c>
      <c r="E413" s="4" t="s">
        <v>581</v>
      </c>
      <c r="F413" s="4" t="s">
        <v>266</v>
      </c>
      <c r="G413" s="4" t="s">
        <v>106</v>
      </c>
      <c r="H413" s="4" t="s">
        <v>773</v>
      </c>
      <c r="I413" s="4" t="s">
        <v>678</v>
      </c>
      <c r="J413" s="4" t="s">
        <v>24</v>
      </c>
    </row>
    <row r="414" spans="1:10" ht="24">
      <c r="A414" s="3">
        <v>576</v>
      </c>
      <c r="B414" s="4" t="s">
        <v>101</v>
      </c>
      <c r="C414" s="4" t="s">
        <v>102</v>
      </c>
      <c r="D414" s="4" t="s">
        <v>103</v>
      </c>
      <c r="E414" s="4" t="s">
        <v>581</v>
      </c>
      <c r="F414" s="4" t="s">
        <v>266</v>
      </c>
      <c r="G414" s="4" t="s">
        <v>106</v>
      </c>
      <c r="H414" s="4" t="s">
        <v>774</v>
      </c>
      <c r="I414" s="4" t="s">
        <v>775</v>
      </c>
      <c r="J414" s="4" t="s">
        <v>36</v>
      </c>
    </row>
    <row r="415" spans="1:10" ht="24">
      <c r="A415" s="3">
        <v>577</v>
      </c>
      <c r="B415" s="4" t="s">
        <v>101</v>
      </c>
      <c r="C415" s="4" t="s">
        <v>102</v>
      </c>
      <c r="D415" s="4" t="s">
        <v>103</v>
      </c>
      <c r="E415" s="4" t="s">
        <v>581</v>
      </c>
      <c r="F415" s="4" t="s">
        <v>266</v>
      </c>
      <c r="G415" s="4" t="s">
        <v>106</v>
      </c>
      <c r="H415" s="4" t="s">
        <v>776</v>
      </c>
      <c r="I415" s="4" t="s">
        <v>777</v>
      </c>
      <c r="J415" s="4" t="s">
        <v>24</v>
      </c>
    </row>
    <row r="416" spans="1:10" ht="36">
      <c r="A416" s="3">
        <v>579</v>
      </c>
      <c r="B416" s="4" t="s">
        <v>101</v>
      </c>
      <c r="C416" s="4" t="s">
        <v>102</v>
      </c>
      <c r="D416" s="4" t="s">
        <v>103</v>
      </c>
      <c r="E416" s="4" t="s">
        <v>581</v>
      </c>
      <c r="F416" s="4" t="s">
        <v>269</v>
      </c>
      <c r="G416" s="4" t="s">
        <v>106</v>
      </c>
      <c r="H416" s="4" t="s">
        <v>778</v>
      </c>
      <c r="I416" s="4" t="s">
        <v>759</v>
      </c>
      <c r="J416" s="4" t="s">
        <v>19</v>
      </c>
    </row>
    <row r="417" spans="1:10" ht="24">
      <c r="A417" s="15">
        <v>580</v>
      </c>
      <c r="B417" s="23" t="s">
        <v>101</v>
      </c>
      <c r="C417" s="23" t="s">
        <v>102</v>
      </c>
      <c r="D417" s="23" t="s">
        <v>103</v>
      </c>
      <c r="E417" s="23" t="s">
        <v>581</v>
      </c>
      <c r="F417" s="23" t="s">
        <v>273</v>
      </c>
      <c r="G417" s="23" t="s">
        <v>106</v>
      </c>
      <c r="H417" s="23" t="s">
        <v>779</v>
      </c>
      <c r="I417" s="23" t="s">
        <v>699</v>
      </c>
      <c r="J417" s="23" t="s">
        <v>36</v>
      </c>
    </row>
    <row r="418" spans="1:10" ht="24">
      <c r="A418" s="15">
        <v>581</v>
      </c>
      <c r="B418" s="23" t="s">
        <v>101</v>
      </c>
      <c r="C418" s="23" t="s">
        <v>102</v>
      </c>
      <c r="D418" s="23" t="s">
        <v>103</v>
      </c>
      <c r="E418" s="23" t="s">
        <v>581</v>
      </c>
      <c r="F418" s="23" t="s">
        <v>273</v>
      </c>
      <c r="G418" s="23" t="s">
        <v>106</v>
      </c>
      <c r="H418" s="23" t="s">
        <v>780</v>
      </c>
      <c r="I418" s="23" t="s">
        <v>699</v>
      </c>
      <c r="J418" s="23" t="s">
        <v>36</v>
      </c>
    </row>
    <row r="419" spans="1:10" ht="24">
      <c r="A419" s="15">
        <v>582</v>
      </c>
      <c r="B419" s="23" t="s">
        <v>101</v>
      </c>
      <c r="C419" s="23" t="s">
        <v>102</v>
      </c>
      <c r="D419" s="23" t="s">
        <v>103</v>
      </c>
      <c r="E419" s="23" t="s">
        <v>581</v>
      </c>
      <c r="F419" s="23" t="s">
        <v>273</v>
      </c>
      <c r="G419" s="23" t="s">
        <v>106</v>
      </c>
      <c r="H419" s="23" t="s">
        <v>781</v>
      </c>
      <c r="I419" s="23" t="s">
        <v>699</v>
      </c>
      <c r="J419" s="23" t="s">
        <v>36</v>
      </c>
    </row>
    <row r="420" spans="1:10" ht="24">
      <c r="A420" s="15">
        <v>583</v>
      </c>
      <c r="B420" s="23" t="s">
        <v>101</v>
      </c>
      <c r="C420" s="23" t="s">
        <v>102</v>
      </c>
      <c r="D420" s="23" t="s">
        <v>103</v>
      </c>
      <c r="E420" s="23" t="s">
        <v>581</v>
      </c>
      <c r="F420" s="23" t="s">
        <v>273</v>
      </c>
      <c r="G420" s="23" t="s">
        <v>106</v>
      </c>
      <c r="H420" s="23" t="s">
        <v>782</v>
      </c>
      <c r="I420" s="23" t="s">
        <v>702</v>
      </c>
      <c r="J420" s="23" t="s">
        <v>36</v>
      </c>
    </row>
    <row r="421" spans="1:10" ht="24">
      <c r="A421" s="15">
        <v>584</v>
      </c>
      <c r="B421" s="23" t="s">
        <v>101</v>
      </c>
      <c r="C421" s="23" t="s">
        <v>102</v>
      </c>
      <c r="D421" s="23" t="s">
        <v>103</v>
      </c>
      <c r="E421" s="23" t="s">
        <v>581</v>
      </c>
      <c r="F421" s="23" t="s">
        <v>273</v>
      </c>
      <c r="G421" s="23" t="s">
        <v>106</v>
      </c>
      <c r="H421" s="23" t="s">
        <v>783</v>
      </c>
      <c r="I421" s="23" t="s">
        <v>704</v>
      </c>
      <c r="J421" s="23" t="s">
        <v>19</v>
      </c>
    </row>
    <row r="422" spans="1:10" ht="24">
      <c r="A422" s="15">
        <v>585</v>
      </c>
      <c r="B422" s="23" t="s">
        <v>101</v>
      </c>
      <c r="C422" s="23" t="s">
        <v>102</v>
      </c>
      <c r="D422" s="23" t="s">
        <v>103</v>
      </c>
      <c r="E422" s="23" t="s">
        <v>581</v>
      </c>
      <c r="F422" s="23" t="s">
        <v>273</v>
      </c>
      <c r="G422" s="23" t="s">
        <v>106</v>
      </c>
      <c r="H422" s="23" t="s">
        <v>784</v>
      </c>
      <c r="I422" s="23" t="s">
        <v>704</v>
      </c>
      <c r="J422" s="23" t="s">
        <v>19</v>
      </c>
    </row>
    <row r="423" spans="1:10" ht="24">
      <c r="A423" s="3">
        <v>586</v>
      </c>
      <c r="B423" s="4" t="s">
        <v>101</v>
      </c>
      <c r="C423" s="4" t="s">
        <v>102</v>
      </c>
      <c r="D423" s="4" t="s">
        <v>103</v>
      </c>
      <c r="E423" s="4" t="s">
        <v>581</v>
      </c>
      <c r="F423" s="4" t="s">
        <v>278</v>
      </c>
      <c r="G423" s="4" t="s">
        <v>106</v>
      </c>
      <c r="H423" s="4" t="s">
        <v>785</v>
      </c>
      <c r="I423" s="4" t="s">
        <v>786</v>
      </c>
      <c r="J423" s="4" t="s">
        <v>36</v>
      </c>
    </row>
    <row r="424" spans="1:10" ht="36">
      <c r="A424" s="3">
        <v>587</v>
      </c>
      <c r="B424" s="4" t="s">
        <v>101</v>
      </c>
      <c r="C424" s="4" t="s">
        <v>102</v>
      </c>
      <c r="D424" s="4" t="s">
        <v>103</v>
      </c>
      <c r="E424" s="4" t="s">
        <v>581</v>
      </c>
      <c r="F424" s="4" t="s">
        <v>278</v>
      </c>
      <c r="G424" s="4" t="s">
        <v>106</v>
      </c>
      <c r="H424" s="4" t="s">
        <v>787</v>
      </c>
      <c r="I424" s="4" t="s">
        <v>788</v>
      </c>
      <c r="J424" s="4" t="s">
        <v>36</v>
      </c>
    </row>
    <row r="425" spans="1:10" ht="24">
      <c r="A425" s="3">
        <v>588</v>
      </c>
      <c r="B425" s="4" t="s">
        <v>101</v>
      </c>
      <c r="C425" s="4" t="s">
        <v>102</v>
      </c>
      <c r="D425" s="4" t="s">
        <v>103</v>
      </c>
      <c r="E425" s="4" t="s">
        <v>581</v>
      </c>
      <c r="F425" s="4" t="s">
        <v>278</v>
      </c>
      <c r="G425" s="4" t="s">
        <v>106</v>
      </c>
      <c r="H425" s="4" t="s">
        <v>789</v>
      </c>
      <c r="I425" s="4" t="s">
        <v>790</v>
      </c>
      <c r="J425" s="4" t="s">
        <v>36</v>
      </c>
    </row>
    <row r="426" spans="1:10" ht="24">
      <c r="A426" s="3">
        <v>589</v>
      </c>
      <c r="B426" s="4" t="s">
        <v>101</v>
      </c>
      <c r="C426" s="4" t="s">
        <v>102</v>
      </c>
      <c r="D426" s="4" t="s">
        <v>103</v>
      </c>
      <c r="E426" s="4" t="s">
        <v>581</v>
      </c>
      <c r="F426" s="4" t="s">
        <v>278</v>
      </c>
      <c r="G426" s="4" t="s">
        <v>106</v>
      </c>
      <c r="H426" s="4" t="s">
        <v>791</v>
      </c>
      <c r="I426" s="4" t="s">
        <v>786</v>
      </c>
      <c r="J426" s="4" t="s">
        <v>36</v>
      </c>
    </row>
    <row r="427" spans="1:10" ht="24">
      <c r="A427" s="3">
        <v>590</v>
      </c>
      <c r="B427" s="4" t="s">
        <v>101</v>
      </c>
      <c r="C427" s="4" t="s">
        <v>102</v>
      </c>
      <c r="D427" s="4" t="s">
        <v>103</v>
      </c>
      <c r="E427" s="4" t="s">
        <v>581</v>
      </c>
      <c r="F427" s="4" t="s">
        <v>278</v>
      </c>
      <c r="G427" s="4" t="s">
        <v>106</v>
      </c>
      <c r="H427" s="4" t="s">
        <v>792</v>
      </c>
      <c r="I427" s="4" t="s">
        <v>786</v>
      </c>
      <c r="J427" s="4" t="s">
        <v>36</v>
      </c>
    </row>
    <row r="428" spans="1:10" ht="24">
      <c r="A428" s="15">
        <v>591</v>
      </c>
      <c r="B428" s="23" t="s">
        <v>101</v>
      </c>
      <c r="C428" s="23" t="s">
        <v>102</v>
      </c>
      <c r="D428" s="23" t="s">
        <v>103</v>
      </c>
      <c r="E428" s="23" t="s">
        <v>581</v>
      </c>
      <c r="F428" s="23" t="s">
        <v>287</v>
      </c>
      <c r="G428" s="23" t="s">
        <v>106</v>
      </c>
      <c r="H428" s="23" t="s">
        <v>793</v>
      </c>
      <c r="I428" s="23" t="s">
        <v>707</v>
      </c>
      <c r="J428" s="23" t="s">
        <v>24</v>
      </c>
    </row>
    <row r="429" spans="1:10" ht="36">
      <c r="A429" s="15">
        <v>592</v>
      </c>
      <c r="B429" s="4" t="s">
        <v>101</v>
      </c>
      <c r="C429" s="4" t="s">
        <v>102</v>
      </c>
      <c r="D429" s="4" t="s">
        <v>103</v>
      </c>
      <c r="E429" s="23" t="s">
        <v>581</v>
      </c>
      <c r="F429" s="23" t="s">
        <v>289</v>
      </c>
      <c r="G429" s="23" t="s">
        <v>106</v>
      </c>
      <c r="H429" s="23" t="s">
        <v>794</v>
      </c>
      <c r="I429" s="23" t="s">
        <v>795</v>
      </c>
      <c r="J429" s="23" t="s">
        <v>24</v>
      </c>
    </row>
    <row r="430" spans="1:10" ht="36">
      <c r="A430" s="15">
        <v>595</v>
      </c>
      <c r="B430" s="4" t="s">
        <v>101</v>
      </c>
      <c r="C430" s="4" t="s">
        <v>102</v>
      </c>
      <c r="D430" s="4" t="s">
        <v>103</v>
      </c>
      <c r="E430" s="23" t="s">
        <v>581</v>
      </c>
      <c r="F430" s="23" t="s">
        <v>289</v>
      </c>
      <c r="G430" s="23" t="s">
        <v>106</v>
      </c>
      <c r="H430" s="23" t="s">
        <v>796</v>
      </c>
      <c r="I430" s="23" t="s">
        <v>797</v>
      </c>
      <c r="J430" s="23" t="s">
        <v>24</v>
      </c>
    </row>
    <row r="431" spans="1:10" ht="24">
      <c r="A431" s="15">
        <v>596</v>
      </c>
      <c r="B431" s="23" t="s">
        <v>101</v>
      </c>
      <c r="C431" s="23" t="s">
        <v>102</v>
      </c>
      <c r="D431" s="23" t="s">
        <v>103</v>
      </c>
      <c r="E431" s="23" t="s">
        <v>581</v>
      </c>
      <c r="F431" s="23" t="s">
        <v>546</v>
      </c>
      <c r="G431" s="23" t="s">
        <v>106</v>
      </c>
      <c r="H431" s="23" t="s">
        <v>798</v>
      </c>
      <c r="I431" s="23" t="s">
        <v>686</v>
      </c>
      <c r="J431" s="23" t="s">
        <v>24</v>
      </c>
    </row>
    <row r="432" spans="1:10" ht="24">
      <c r="A432" s="15">
        <v>597</v>
      </c>
      <c r="B432" s="23" t="s">
        <v>101</v>
      </c>
      <c r="C432" s="23" t="s">
        <v>102</v>
      </c>
      <c r="D432" s="23" t="s">
        <v>103</v>
      </c>
      <c r="E432" s="23" t="s">
        <v>581</v>
      </c>
      <c r="F432" s="23" t="s">
        <v>546</v>
      </c>
      <c r="G432" s="23" t="s">
        <v>106</v>
      </c>
      <c r="H432" s="23" t="s">
        <v>799</v>
      </c>
      <c r="I432" s="23" t="s">
        <v>800</v>
      </c>
      <c r="J432" s="23" t="s">
        <v>19</v>
      </c>
    </row>
    <row r="433" spans="1:10" ht="336">
      <c r="A433" s="37">
        <v>598</v>
      </c>
      <c r="B433" s="38" t="s">
        <v>101</v>
      </c>
      <c r="C433" s="38" t="s">
        <v>102</v>
      </c>
      <c r="D433" s="38" t="s">
        <v>103</v>
      </c>
      <c r="E433" s="38" t="s">
        <v>581</v>
      </c>
      <c r="F433" s="38" t="s">
        <v>550</v>
      </c>
      <c r="G433" s="38" t="s">
        <v>106</v>
      </c>
      <c r="H433" s="38" t="s">
        <v>801</v>
      </c>
      <c r="I433" s="38" t="s">
        <v>802</v>
      </c>
      <c r="J433" s="38" t="s">
        <v>19</v>
      </c>
    </row>
    <row r="434" spans="1:10" ht="39.75" customHeight="1">
      <c r="A434" s="15">
        <v>599</v>
      </c>
      <c r="B434" s="23" t="s">
        <v>101</v>
      </c>
      <c r="C434" s="23" t="s">
        <v>102</v>
      </c>
      <c r="D434" s="23" t="s">
        <v>103</v>
      </c>
      <c r="E434" s="23" t="s">
        <v>581</v>
      </c>
      <c r="F434" s="23" t="s">
        <v>555</v>
      </c>
      <c r="G434" s="23" t="s">
        <v>106</v>
      </c>
      <c r="H434" s="23" t="s">
        <v>803</v>
      </c>
      <c r="I434" s="23" t="s">
        <v>804</v>
      </c>
      <c r="J434" s="23" t="s">
        <v>19</v>
      </c>
    </row>
    <row r="435" spans="1:10" ht="24">
      <c r="A435" s="15">
        <v>600</v>
      </c>
      <c r="B435" s="23" t="s">
        <v>101</v>
      </c>
      <c r="C435" s="23" t="s">
        <v>102</v>
      </c>
      <c r="D435" s="23" t="s">
        <v>103</v>
      </c>
      <c r="E435" s="23" t="s">
        <v>581</v>
      </c>
      <c r="F435" s="23" t="s">
        <v>805</v>
      </c>
      <c r="G435" s="23" t="s">
        <v>106</v>
      </c>
      <c r="H435" s="23" t="s">
        <v>806</v>
      </c>
      <c r="I435" s="23" t="s">
        <v>686</v>
      </c>
      <c r="J435" s="23" t="s">
        <v>19</v>
      </c>
    </row>
    <row r="436" spans="1:10" ht="24">
      <c r="A436" s="15">
        <v>601</v>
      </c>
      <c r="B436" s="23" t="s">
        <v>101</v>
      </c>
      <c r="C436" s="23" t="s">
        <v>102</v>
      </c>
      <c r="D436" s="23" t="s">
        <v>103</v>
      </c>
      <c r="E436" s="23" t="s">
        <v>581</v>
      </c>
      <c r="F436" s="23" t="s">
        <v>805</v>
      </c>
      <c r="G436" s="23" t="s">
        <v>106</v>
      </c>
      <c r="H436" s="23" t="s">
        <v>807</v>
      </c>
      <c r="I436" s="23" t="s">
        <v>587</v>
      </c>
      <c r="J436" s="23" t="s">
        <v>19</v>
      </c>
    </row>
    <row r="437" spans="1:10" ht="24">
      <c r="A437" s="35">
        <v>602</v>
      </c>
      <c r="B437" s="36" t="s">
        <v>101</v>
      </c>
      <c r="C437" s="36" t="s">
        <v>102</v>
      </c>
      <c r="D437" s="36" t="s">
        <v>103</v>
      </c>
      <c r="E437" s="36" t="s">
        <v>581</v>
      </c>
      <c r="F437" s="36" t="s">
        <v>292</v>
      </c>
      <c r="G437" s="36" t="s">
        <v>106</v>
      </c>
      <c r="H437" s="36" t="s">
        <v>808</v>
      </c>
      <c r="I437" s="36" t="s">
        <v>809</v>
      </c>
      <c r="J437" s="36" t="s">
        <v>19</v>
      </c>
    </row>
    <row r="438" spans="1:10" ht="24">
      <c r="A438" s="35">
        <v>603</v>
      </c>
      <c r="B438" s="36" t="s">
        <v>101</v>
      </c>
      <c r="C438" s="36" t="s">
        <v>102</v>
      </c>
      <c r="D438" s="36" t="s">
        <v>103</v>
      </c>
      <c r="E438" s="36" t="s">
        <v>581</v>
      </c>
      <c r="F438" s="36" t="s">
        <v>292</v>
      </c>
      <c r="G438" s="36" t="s">
        <v>106</v>
      </c>
      <c r="H438" s="36" t="s">
        <v>810</v>
      </c>
      <c r="I438" s="36" t="s">
        <v>800</v>
      </c>
      <c r="J438" s="36" t="s">
        <v>19</v>
      </c>
    </row>
    <row r="439" spans="1:10" ht="24">
      <c r="A439" s="33">
        <v>604</v>
      </c>
      <c r="B439" s="34" t="s">
        <v>101</v>
      </c>
      <c r="C439" s="34" t="s">
        <v>102</v>
      </c>
      <c r="D439" s="34" t="s">
        <v>103</v>
      </c>
      <c r="E439" s="34" t="s">
        <v>581</v>
      </c>
      <c r="F439" s="34" t="s">
        <v>562</v>
      </c>
      <c r="G439" s="34" t="s">
        <v>106</v>
      </c>
      <c r="H439" s="34" t="s">
        <v>811</v>
      </c>
      <c r="I439" s="34" t="s">
        <v>678</v>
      </c>
      <c r="J439" s="34" t="s">
        <v>19</v>
      </c>
    </row>
    <row r="440" spans="1:10" ht="24">
      <c r="A440" s="33">
        <v>605</v>
      </c>
      <c r="B440" s="34" t="s">
        <v>101</v>
      </c>
      <c r="C440" s="34" t="s">
        <v>102</v>
      </c>
      <c r="D440" s="34" t="s">
        <v>103</v>
      </c>
      <c r="E440" s="34" t="s">
        <v>581</v>
      </c>
      <c r="F440" s="34" t="s">
        <v>562</v>
      </c>
      <c r="G440" s="34" t="s">
        <v>106</v>
      </c>
      <c r="H440" s="34" t="s">
        <v>812</v>
      </c>
      <c r="I440" s="34" t="s">
        <v>813</v>
      </c>
      <c r="J440" s="34" t="s">
        <v>19</v>
      </c>
    </row>
    <row r="441" spans="1:10" ht="24">
      <c r="A441" s="3">
        <v>606</v>
      </c>
      <c r="B441" s="4" t="s">
        <v>101</v>
      </c>
      <c r="C441" s="4" t="s">
        <v>102</v>
      </c>
      <c r="D441" s="4" t="s">
        <v>103</v>
      </c>
      <c r="E441" s="4" t="s">
        <v>581</v>
      </c>
      <c r="F441" s="4" t="s">
        <v>294</v>
      </c>
      <c r="G441" s="4" t="s">
        <v>106</v>
      </c>
      <c r="H441" s="4" t="s">
        <v>645</v>
      </c>
      <c r="I441" s="4" t="s">
        <v>814</v>
      </c>
      <c r="J441" s="4" t="s">
        <v>19</v>
      </c>
    </row>
    <row r="442" spans="1:10" ht="36">
      <c r="A442" s="3">
        <v>607</v>
      </c>
      <c r="B442" s="4" t="s">
        <v>101</v>
      </c>
      <c r="C442" s="4" t="s">
        <v>102</v>
      </c>
      <c r="D442" s="4" t="s">
        <v>103</v>
      </c>
      <c r="E442" s="4" t="s">
        <v>581</v>
      </c>
      <c r="F442" s="4" t="s">
        <v>294</v>
      </c>
      <c r="G442" s="4" t="s">
        <v>106</v>
      </c>
      <c r="H442" s="4" t="s">
        <v>681</v>
      </c>
      <c r="I442" s="4" t="s">
        <v>815</v>
      </c>
      <c r="J442" s="4" t="s">
        <v>36</v>
      </c>
    </row>
    <row r="443" spans="1:10" ht="24">
      <c r="A443" s="3">
        <v>608</v>
      </c>
      <c r="B443" s="4" t="s">
        <v>101</v>
      </c>
      <c r="C443" s="4" t="s">
        <v>102</v>
      </c>
      <c r="D443" s="4" t="s">
        <v>103</v>
      </c>
      <c r="E443" s="4" t="s">
        <v>581</v>
      </c>
      <c r="F443" s="4" t="s">
        <v>294</v>
      </c>
      <c r="G443" s="4" t="s">
        <v>106</v>
      </c>
      <c r="H443" s="4" t="s">
        <v>816</v>
      </c>
      <c r="I443" s="4" t="s">
        <v>817</v>
      </c>
      <c r="J443" s="4" t="s">
        <v>19</v>
      </c>
    </row>
    <row r="444" spans="1:10" ht="24">
      <c r="A444" s="3">
        <v>611</v>
      </c>
      <c r="B444" s="4" t="s">
        <v>101</v>
      </c>
      <c r="C444" s="4" t="s">
        <v>102</v>
      </c>
      <c r="D444" s="4" t="s">
        <v>103</v>
      </c>
      <c r="E444" s="4" t="s">
        <v>581</v>
      </c>
      <c r="F444" s="4" t="s">
        <v>818</v>
      </c>
      <c r="G444" s="4" t="s">
        <v>106</v>
      </c>
      <c r="H444" s="4" t="s">
        <v>819</v>
      </c>
      <c r="I444" s="4" t="s">
        <v>583</v>
      </c>
      <c r="J444" s="4" t="s">
        <v>19</v>
      </c>
    </row>
    <row r="445" spans="1:10" ht="24">
      <c r="A445" s="3">
        <v>612</v>
      </c>
      <c r="B445" s="4" t="s">
        <v>101</v>
      </c>
      <c r="C445" s="4" t="s">
        <v>102</v>
      </c>
      <c r="D445" s="4" t="s">
        <v>103</v>
      </c>
      <c r="E445" s="4" t="s">
        <v>581</v>
      </c>
      <c r="F445" s="4" t="s">
        <v>818</v>
      </c>
      <c r="G445" s="4" t="s">
        <v>106</v>
      </c>
      <c r="H445" s="4" t="s">
        <v>820</v>
      </c>
      <c r="I445" s="4" t="s">
        <v>587</v>
      </c>
      <c r="J445" s="4" t="s">
        <v>19</v>
      </c>
    </row>
    <row r="446" spans="1:10" ht="36">
      <c r="A446" s="3">
        <v>615</v>
      </c>
      <c r="B446" s="4" t="s">
        <v>101</v>
      </c>
      <c r="C446" s="4" t="s">
        <v>102</v>
      </c>
      <c r="D446" s="4" t="s">
        <v>103</v>
      </c>
      <c r="E446" s="4" t="s">
        <v>581</v>
      </c>
      <c r="F446" s="4" t="s">
        <v>569</v>
      </c>
      <c r="G446" s="4" t="s">
        <v>106</v>
      </c>
      <c r="H446" s="4" t="s">
        <v>821</v>
      </c>
      <c r="I446" s="4" t="s">
        <v>822</v>
      </c>
      <c r="J446" s="4" t="s">
        <v>36</v>
      </c>
    </row>
    <row r="447" spans="1:10" ht="36">
      <c r="A447" s="3">
        <v>616</v>
      </c>
      <c r="B447" s="4" t="s">
        <v>101</v>
      </c>
      <c r="C447" s="4" t="s">
        <v>102</v>
      </c>
      <c r="D447" s="4" t="s">
        <v>103</v>
      </c>
      <c r="E447" s="4" t="s">
        <v>581</v>
      </c>
      <c r="F447" s="4" t="s">
        <v>569</v>
      </c>
      <c r="G447" s="4" t="s">
        <v>106</v>
      </c>
      <c r="H447" s="4" t="s">
        <v>823</v>
      </c>
      <c r="I447" s="4" t="s">
        <v>824</v>
      </c>
      <c r="J447" s="4" t="s">
        <v>24</v>
      </c>
    </row>
    <row r="448" spans="1:10" ht="36">
      <c r="A448" s="3">
        <v>617</v>
      </c>
      <c r="B448" s="4" t="s">
        <v>101</v>
      </c>
      <c r="C448" s="4" t="s">
        <v>102</v>
      </c>
      <c r="D448" s="4" t="s">
        <v>103</v>
      </c>
      <c r="E448" s="4" t="s">
        <v>581</v>
      </c>
      <c r="F448" s="4" t="s">
        <v>569</v>
      </c>
      <c r="G448" s="4" t="s">
        <v>106</v>
      </c>
      <c r="H448" s="4" t="s">
        <v>825</v>
      </c>
      <c r="I448" s="4" t="s">
        <v>826</v>
      </c>
      <c r="J448" s="4" t="s">
        <v>19</v>
      </c>
    </row>
    <row r="449" spans="1:10" ht="24">
      <c r="A449" s="15">
        <v>618</v>
      </c>
      <c r="B449" s="4" t="s">
        <v>101</v>
      </c>
      <c r="C449" s="4" t="s">
        <v>102</v>
      </c>
      <c r="D449" s="4" t="s">
        <v>103</v>
      </c>
      <c r="E449" s="4" t="s">
        <v>581</v>
      </c>
      <c r="F449" s="4" t="s">
        <v>572</v>
      </c>
      <c r="G449" s="4" t="s">
        <v>106</v>
      </c>
      <c r="H449" s="4" t="s">
        <v>827</v>
      </c>
      <c r="I449" s="4" t="s">
        <v>828</v>
      </c>
      <c r="J449" s="4" t="s">
        <v>19</v>
      </c>
    </row>
    <row r="450" spans="1:10" ht="36">
      <c r="A450" s="3">
        <v>619</v>
      </c>
      <c r="B450" s="4" t="s">
        <v>101</v>
      </c>
      <c r="C450" s="4" t="s">
        <v>102</v>
      </c>
      <c r="D450" s="4" t="s">
        <v>103</v>
      </c>
      <c r="E450" s="4" t="s">
        <v>581</v>
      </c>
      <c r="F450" s="4" t="s">
        <v>574</v>
      </c>
      <c r="G450" s="4" t="s">
        <v>106</v>
      </c>
      <c r="H450" s="4" t="s">
        <v>829</v>
      </c>
      <c r="I450" s="4" t="s">
        <v>830</v>
      </c>
      <c r="J450" s="4" t="s">
        <v>19</v>
      </c>
    </row>
    <row r="451" spans="1:10" ht="24">
      <c r="A451" s="15">
        <v>623</v>
      </c>
      <c r="B451" s="23" t="s">
        <v>101</v>
      </c>
      <c r="C451" s="23" t="s">
        <v>102</v>
      </c>
      <c r="D451" s="23" t="s">
        <v>103</v>
      </c>
      <c r="E451" s="23" t="s">
        <v>581</v>
      </c>
      <c r="F451" s="23" t="s">
        <v>297</v>
      </c>
      <c r="G451" s="23" t="s">
        <v>106</v>
      </c>
      <c r="H451" s="23" t="s">
        <v>831</v>
      </c>
      <c r="I451" s="23" t="s">
        <v>702</v>
      </c>
      <c r="J451" s="23" t="s">
        <v>24</v>
      </c>
    </row>
    <row r="452" spans="1:10" ht="24">
      <c r="A452" s="42">
        <v>625</v>
      </c>
      <c r="B452" s="43" t="s">
        <v>101</v>
      </c>
      <c r="C452" s="43" t="s">
        <v>102</v>
      </c>
      <c r="D452" s="43" t="s">
        <v>103</v>
      </c>
      <c r="E452" s="43" t="s">
        <v>581</v>
      </c>
      <c r="F452" s="43" t="s">
        <v>299</v>
      </c>
      <c r="G452" s="43" t="s">
        <v>106</v>
      </c>
      <c r="H452" s="43" t="s">
        <v>832</v>
      </c>
      <c r="I452" s="43" t="s">
        <v>833</v>
      </c>
      <c r="J452" s="43" t="s">
        <v>36</v>
      </c>
    </row>
    <row r="453" spans="1:10" ht="24">
      <c r="A453" s="42">
        <v>626</v>
      </c>
      <c r="B453" s="43" t="s">
        <v>101</v>
      </c>
      <c r="C453" s="43" t="s">
        <v>102</v>
      </c>
      <c r="D453" s="43" t="s">
        <v>103</v>
      </c>
      <c r="E453" s="43" t="s">
        <v>581</v>
      </c>
      <c r="F453" s="43" t="s">
        <v>299</v>
      </c>
      <c r="G453" s="43" t="s">
        <v>106</v>
      </c>
      <c r="H453" s="43" t="s">
        <v>834</v>
      </c>
      <c r="I453" s="43" t="s">
        <v>833</v>
      </c>
      <c r="J453" s="43" t="s">
        <v>36</v>
      </c>
    </row>
    <row r="454" spans="1:10" ht="24">
      <c r="A454" s="42">
        <v>627</v>
      </c>
      <c r="B454" s="43" t="s">
        <v>101</v>
      </c>
      <c r="C454" s="43" t="s">
        <v>102</v>
      </c>
      <c r="D454" s="43" t="s">
        <v>103</v>
      </c>
      <c r="E454" s="43" t="s">
        <v>581</v>
      </c>
      <c r="F454" s="43" t="s">
        <v>299</v>
      </c>
      <c r="G454" s="43" t="s">
        <v>106</v>
      </c>
      <c r="H454" s="43" t="s">
        <v>835</v>
      </c>
      <c r="I454" s="43" t="s">
        <v>836</v>
      </c>
      <c r="J454" s="43" t="s">
        <v>24</v>
      </c>
    </row>
    <row r="455" spans="1:10" ht="31.5" customHeight="1">
      <c r="A455" s="42">
        <v>628</v>
      </c>
      <c r="B455" s="43" t="s">
        <v>101</v>
      </c>
      <c r="C455" s="43" t="s">
        <v>102</v>
      </c>
      <c r="D455" s="43" t="s">
        <v>103</v>
      </c>
      <c r="E455" s="43" t="s">
        <v>581</v>
      </c>
      <c r="F455" s="43" t="s">
        <v>299</v>
      </c>
      <c r="G455" s="43" t="s">
        <v>106</v>
      </c>
      <c r="H455" s="43" t="s">
        <v>837</v>
      </c>
      <c r="I455" s="43" t="s">
        <v>838</v>
      </c>
      <c r="J455" s="43" t="s">
        <v>19</v>
      </c>
    </row>
    <row r="456" spans="1:10" ht="24">
      <c r="A456" s="42">
        <v>629</v>
      </c>
      <c r="B456" s="43" t="s">
        <v>101</v>
      </c>
      <c r="C456" s="43" t="s">
        <v>102</v>
      </c>
      <c r="D456" s="43" t="s">
        <v>103</v>
      </c>
      <c r="E456" s="43" t="s">
        <v>581</v>
      </c>
      <c r="F456" s="43" t="s">
        <v>299</v>
      </c>
      <c r="G456" s="43" t="s">
        <v>106</v>
      </c>
      <c r="H456" s="43" t="s">
        <v>839</v>
      </c>
      <c r="I456" s="43" t="s">
        <v>836</v>
      </c>
      <c r="J456" s="43" t="s">
        <v>36</v>
      </c>
    </row>
    <row r="457" spans="1:10" ht="24">
      <c r="A457" s="3">
        <v>631</v>
      </c>
      <c r="B457" s="4" t="s">
        <v>101</v>
      </c>
      <c r="C457" s="4" t="s">
        <v>102</v>
      </c>
      <c r="D457" s="4" t="s">
        <v>103</v>
      </c>
      <c r="E457" s="4" t="s">
        <v>581</v>
      </c>
      <c r="F457" s="4" t="s">
        <v>304</v>
      </c>
      <c r="G457" s="4" t="s">
        <v>106</v>
      </c>
      <c r="H457" s="4" t="s">
        <v>840</v>
      </c>
      <c r="I457" s="4" t="s">
        <v>841</v>
      </c>
      <c r="J457" s="4" t="s">
        <v>36</v>
      </c>
    </row>
    <row r="458" spans="1:10" ht="24">
      <c r="A458" s="3">
        <v>637</v>
      </c>
      <c r="B458" s="4" t="s">
        <v>101</v>
      </c>
      <c r="C458" s="4" t="s">
        <v>102</v>
      </c>
      <c r="D458" s="4" t="s">
        <v>103</v>
      </c>
      <c r="E458" s="4" t="s">
        <v>842</v>
      </c>
      <c r="F458" s="4" t="s">
        <v>111</v>
      </c>
      <c r="G458" s="4" t="s">
        <v>106</v>
      </c>
      <c r="H458" s="4" t="s">
        <v>843</v>
      </c>
      <c r="I458" s="4" t="s">
        <v>844</v>
      </c>
      <c r="J458" s="4" t="s">
        <v>19</v>
      </c>
    </row>
    <row r="459" spans="1:10" ht="25.5">
      <c r="A459" s="11">
        <v>638</v>
      </c>
      <c r="B459" s="26" t="s">
        <v>101</v>
      </c>
      <c r="C459" s="26" t="s">
        <v>102</v>
      </c>
      <c r="D459" s="26" t="s">
        <v>124</v>
      </c>
      <c r="E459" s="12" t="s">
        <v>845</v>
      </c>
      <c r="F459" s="26" t="s">
        <v>126</v>
      </c>
      <c r="G459" s="26" t="s">
        <v>106</v>
      </c>
      <c r="H459" s="12" t="s">
        <v>846</v>
      </c>
      <c r="I459" s="26" t="s">
        <v>847</v>
      </c>
      <c r="J459" s="12" t="s">
        <v>24</v>
      </c>
    </row>
    <row r="460" spans="1:10" ht="25.5">
      <c r="A460" s="11">
        <v>639</v>
      </c>
      <c r="B460" s="26" t="s">
        <v>101</v>
      </c>
      <c r="C460" s="26" t="s">
        <v>102</v>
      </c>
      <c r="D460" s="26" t="s">
        <v>124</v>
      </c>
      <c r="E460" s="12" t="s">
        <v>845</v>
      </c>
      <c r="F460" s="26" t="s">
        <v>126</v>
      </c>
      <c r="G460" s="26" t="s">
        <v>106</v>
      </c>
      <c r="H460" s="12" t="s">
        <v>848</v>
      </c>
      <c r="I460" s="26" t="s">
        <v>847</v>
      </c>
      <c r="J460" s="12" t="s">
        <v>24</v>
      </c>
    </row>
    <row r="461" spans="1:10" ht="48">
      <c r="A461" s="8">
        <v>640</v>
      </c>
      <c r="B461" s="9" t="s">
        <v>101</v>
      </c>
      <c r="C461" s="9" t="s">
        <v>102</v>
      </c>
      <c r="D461" s="9" t="s">
        <v>103</v>
      </c>
      <c r="E461" s="9" t="s">
        <v>842</v>
      </c>
      <c r="F461" s="9" t="s">
        <v>133</v>
      </c>
      <c r="G461" s="9" t="s">
        <v>106</v>
      </c>
      <c r="H461" s="9" t="s">
        <v>849</v>
      </c>
      <c r="I461" s="9" t="s">
        <v>850</v>
      </c>
      <c r="J461" s="9" t="s">
        <v>19</v>
      </c>
    </row>
    <row r="462" spans="1:10" ht="48">
      <c r="A462" s="8">
        <v>641</v>
      </c>
      <c r="B462" s="9" t="s">
        <v>101</v>
      </c>
      <c r="C462" s="9" t="s">
        <v>102</v>
      </c>
      <c r="D462" s="9" t="s">
        <v>103</v>
      </c>
      <c r="E462" s="9" t="s">
        <v>842</v>
      </c>
      <c r="F462" s="9" t="s">
        <v>133</v>
      </c>
      <c r="G462" s="9" t="s">
        <v>106</v>
      </c>
      <c r="H462" s="9" t="s">
        <v>851</v>
      </c>
      <c r="I462" s="9" t="s">
        <v>852</v>
      </c>
      <c r="J462" s="9" t="s">
        <v>36</v>
      </c>
    </row>
    <row r="463" spans="1:10" ht="36">
      <c r="A463" s="15">
        <v>642</v>
      </c>
      <c r="B463" s="23" t="s">
        <v>101</v>
      </c>
      <c r="C463" s="23" t="s">
        <v>102</v>
      </c>
      <c r="D463" s="23" t="s">
        <v>103</v>
      </c>
      <c r="E463" s="23" t="s">
        <v>842</v>
      </c>
      <c r="F463" s="23" t="s">
        <v>142</v>
      </c>
      <c r="G463" s="23" t="s">
        <v>106</v>
      </c>
      <c r="H463" s="23" t="s">
        <v>853</v>
      </c>
      <c r="I463" s="23" t="s">
        <v>854</v>
      </c>
      <c r="J463" s="23" t="s">
        <v>36</v>
      </c>
    </row>
    <row r="464" spans="1:10" ht="36">
      <c r="A464" s="15">
        <v>643</v>
      </c>
      <c r="B464" s="23" t="s">
        <v>101</v>
      </c>
      <c r="C464" s="23" t="s">
        <v>102</v>
      </c>
      <c r="D464" s="23" t="s">
        <v>103</v>
      </c>
      <c r="E464" s="23" t="s">
        <v>842</v>
      </c>
      <c r="F464" s="23" t="s">
        <v>142</v>
      </c>
      <c r="G464" s="23" t="s">
        <v>106</v>
      </c>
      <c r="H464" s="23" t="s">
        <v>855</v>
      </c>
      <c r="I464" s="23" t="s">
        <v>856</v>
      </c>
      <c r="J464" s="23" t="s">
        <v>19</v>
      </c>
    </row>
    <row r="465" spans="1:10" ht="24">
      <c r="A465" s="35">
        <v>644</v>
      </c>
      <c r="B465" s="36" t="s">
        <v>101</v>
      </c>
      <c r="C465" s="36" t="s">
        <v>102</v>
      </c>
      <c r="D465" s="36" t="s">
        <v>103</v>
      </c>
      <c r="E465" s="36" t="s">
        <v>842</v>
      </c>
      <c r="F465" s="36" t="s">
        <v>147</v>
      </c>
      <c r="G465" s="36" t="s">
        <v>106</v>
      </c>
      <c r="H465" s="36" t="s">
        <v>857</v>
      </c>
      <c r="I465" s="36" t="s">
        <v>844</v>
      </c>
      <c r="J465" s="36" t="s">
        <v>19</v>
      </c>
    </row>
    <row r="466" spans="1:10" ht="24">
      <c r="A466" s="15">
        <v>645</v>
      </c>
      <c r="B466" s="23" t="s">
        <v>101</v>
      </c>
      <c r="C466" s="23" t="s">
        <v>102</v>
      </c>
      <c r="D466" s="23" t="s">
        <v>103</v>
      </c>
      <c r="E466" s="23" t="s">
        <v>842</v>
      </c>
      <c r="F466" s="23" t="s">
        <v>162</v>
      </c>
      <c r="G466" s="23" t="s">
        <v>102</v>
      </c>
      <c r="H466" s="23" t="s">
        <v>858</v>
      </c>
      <c r="I466" s="23" t="s">
        <v>628</v>
      </c>
      <c r="J466" s="23" t="s">
        <v>19</v>
      </c>
    </row>
    <row r="467" spans="1:10" ht="24">
      <c r="A467" s="3">
        <v>646</v>
      </c>
      <c r="B467" s="4" t="s">
        <v>101</v>
      </c>
      <c r="C467" s="4" t="s">
        <v>102</v>
      </c>
      <c r="D467" s="4" t="s">
        <v>103</v>
      </c>
      <c r="E467" s="4" t="s">
        <v>842</v>
      </c>
      <c r="F467" s="4" t="s">
        <v>165</v>
      </c>
      <c r="G467" s="4" t="s">
        <v>106</v>
      </c>
      <c r="H467" s="4" t="s">
        <v>859</v>
      </c>
      <c r="I467" s="4" t="s">
        <v>860</v>
      </c>
      <c r="J467" s="4" t="s">
        <v>19</v>
      </c>
    </row>
    <row r="468" spans="1:10" ht="24">
      <c r="A468" s="3">
        <v>647</v>
      </c>
      <c r="B468" s="4" t="s">
        <v>101</v>
      </c>
      <c r="C468" s="4" t="s">
        <v>102</v>
      </c>
      <c r="D468" s="4" t="s">
        <v>103</v>
      </c>
      <c r="E468" s="4" t="s">
        <v>842</v>
      </c>
      <c r="F468" s="4" t="s">
        <v>173</v>
      </c>
      <c r="G468" s="4" t="s">
        <v>106</v>
      </c>
      <c r="H468" s="4" t="s">
        <v>861</v>
      </c>
      <c r="I468" s="4" t="s">
        <v>862</v>
      </c>
      <c r="J468" s="4" t="s">
        <v>19</v>
      </c>
    </row>
    <row r="469" spans="1:10" ht="24">
      <c r="A469" s="15">
        <v>649</v>
      </c>
      <c r="B469" s="23" t="s">
        <v>101</v>
      </c>
      <c r="C469" s="23" t="s">
        <v>102</v>
      </c>
      <c r="D469" s="23" t="s">
        <v>103</v>
      </c>
      <c r="E469" s="23" t="s">
        <v>842</v>
      </c>
      <c r="F469" s="23" t="s">
        <v>644</v>
      </c>
      <c r="G469" s="23" t="s">
        <v>106</v>
      </c>
      <c r="H469" s="23" t="s">
        <v>863</v>
      </c>
      <c r="I469" s="23" t="s">
        <v>864</v>
      </c>
      <c r="J469" s="23" t="s">
        <v>19</v>
      </c>
    </row>
    <row r="470" spans="1:10" ht="24">
      <c r="A470" s="44">
        <v>650</v>
      </c>
      <c r="B470" s="45" t="s">
        <v>101</v>
      </c>
      <c r="C470" s="45" t="s">
        <v>102</v>
      </c>
      <c r="D470" s="45" t="s">
        <v>103</v>
      </c>
      <c r="E470" s="45" t="s">
        <v>842</v>
      </c>
      <c r="F470" s="45" t="s">
        <v>191</v>
      </c>
      <c r="G470" s="45" t="s">
        <v>106</v>
      </c>
      <c r="H470" s="45" t="s">
        <v>865</v>
      </c>
      <c r="I470" s="45" t="s">
        <v>866</v>
      </c>
      <c r="J470" s="45" t="s">
        <v>19</v>
      </c>
    </row>
    <row r="471" spans="1:10" ht="24">
      <c r="A471" s="44">
        <v>651</v>
      </c>
      <c r="B471" s="45" t="s">
        <v>101</v>
      </c>
      <c r="C471" s="45" t="s">
        <v>102</v>
      </c>
      <c r="D471" s="45" t="s">
        <v>103</v>
      </c>
      <c r="E471" s="45" t="s">
        <v>842</v>
      </c>
      <c r="F471" s="45" t="s">
        <v>191</v>
      </c>
      <c r="G471" s="45" t="s">
        <v>106</v>
      </c>
      <c r="H471" s="45" t="s">
        <v>867</v>
      </c>
      <c r="I471" s="45" t="s">
        <v>866</v>
      </c>
      <c r="J471" s="45" t="s">
        <v>19</v>
      </c>
    </row>
    <row r="472" spans="1:10" ht="24">
      <c r="A472" s="44">
        <v>652</v>
      </c>
      <c r="B472" s="45" t="s">
        <v>101</v>
      </c>
      <c r="C472" s="45" t="s">
        <v>102</v>
      </c>
      <c r="D472" s="45" t="s">
        <v>103</v>
      </c>
      <c r="E472" s="45" t="s">
        <v>842</v>
      </c>
      <c r="F472" s="45" t="s">
        <v>191</v>
      </c>
      <c r="G472" s="45" t="s">
        <v>106</v>
      </c>
      <c r="H472" s="45" t="s">
        <v>868</v>
      </c>
      <c r="I472" s="45" t="s">
        <v>869</v>
      </c>
      <c r="J472" s="45" t="s">
        <v>36</v>
      </c>
    </row>
    <row r="473" spans="1:10" ht="24">
      <c r="A473" s="3">
        <v>653</v>
      </c>
      <c r="B473" s="4" t="s">
        <v>101</v>
      </c>
      <c r="C473" s="4" t="s">
        <v>102</v>
      </c>
      <c r="D473" s="4" t="s">
        <v>103</v>
      </c>
      <c r="E473" s="4" t="s">
        <v>842</v>
      </c>
      <c r="F473" s="4" t="s">
        <v>664</v>
      </c>
      <c r="G473" s="4" t="s">
        <v>106</v>
      </c>
      <c r="H473" s="4" t="s">
        <v>870</v>
      </c>
      <c r="I473" s="4" t="s">
        <v>871</v>
      </c>
      <c r="J473" s="4" t="s">
        <v>19</v>
      </c>
    </row>
    <row r="474" spans="1:10" ht="24">
      <c r="A474" s="15">
        <v>655</v>
      </c>
      <c r="B474" s="23" t="s">
        <v>101</v>
      </c>
      <c r="C474" s="23" t="s">
        <v>102</v>
      </c>
      <c r="D474" s="23" t="s">
        <v>103</v>
      </c>
      <c r="E474" s="23" t="s">
        <v>842</v>
      </c>
      <c r="F474" s="23" t="s">
        <v>212</v>
      </c>
      <c r="G474" s="23" t="s">
        <v>106</v>
      </c>
      <c r="H474" s="23" t="s">
        <v>872</v>
      </c>
      <c r="I474" s="23" t="s">
        <v>873</v>
      </c>
      <c r="J474" s="23" t="s">
        <v>24</v>
      </c>
    </row>
    <row r="475" spans="1:10" ht="24">
      <c r="A475" s="15">
        <v>660</v>
      </c>
      <c r="B475" s="23" t="s">
        <v>101</v>
      </c>
      <c r="C475" s="23" t="s">
        <v>102</v>
      </c>
      <c r="D475" s="23" t="s">
        <v>103</v>
      </c>
      <c r="E475" s="23" t="s">
        <v>842</v>
      </c>
      <c r="F475" s="23" t="s">
        <v>442</v>
      </c>
      <c r="G475" s="23" t="s">
        <v>106</v>
      </c>
      <c r="H475" s="23" t="s">
        <v>874</v>
      </c>
      <c r="I475" s="23" t="s">
        <v>875</v>
      </c>
      <c r="J475" s="23" t="s">
        <v>36</v>
      </c>
    </row>
    <row r="476" spans="1:10" ht="24">
      <c r="A476" s="3">
        <v>661</v>
      </c>
      <c r="B476" s="4" t="s">
        <v>101</v>
      </c>
      <c r="C476" s="4" t="s">
        <v>102</v>
      </c>
      <c r="D476" s="4" t="s">
        <v>103</v>
      </c>
      <c r="E476" s="4" t="s">
        <v>842</v>
      </c>
      <c r="F476" s="4" t="s">
        <v>452</v>
      </c>
      <c r="G476" s="4" t="s">
        <v>106</v>
      </c>
      <c r="H476" s="4" t="s">
        <v>876</v>
      </c>
      <c r="I476" s="4" t="s">
        <v>877</v>
      </c>
      <c r="J476" s="4" t="s">
        <v>19</v>
      </c>
    </row>
    <row r="477" spans="1:10" ht="24">
      <c r="A477" s="31">
        <v>662</v>
      </c>
      <c r="B477" s="32" t="s">
        <v>101</v>
      </c>
      <c r="C477" s="32" t="s">
        <v>102</v>
      </c>
      <c r="D477" s="32" t="s">
        <v>103</v>
      </c>
      <c r="E477" s="32" t="s">
        <v>842</v>
      </c>
      <c r="F477" s="32" t="s">
        <v>237</v>
      </c>
      <c r="G477" s="32" t="s">
        <v>106</v>
      </c>
      <c r="H477" s="32" t="s">
        <v>878</v>
      </c>
      <c r="I477" s="32" t="s">
        <v>879</v>
      </c>
      <c r="J477" s="32" t="s">
        <v>19</v>
      </c>
    </row>
    <row r="478" spans="1:10" ht="36">
      <c r="A478" s="31">
        <v>663</v>
      </c>
      <c r="B478" s="32" t="s">
        <v>101</v>
      </c>
      <c r="C478" s="32" t="s">
        <v>102</v>
      </c>
      <c r="D478" s="32" t="s">
        <v>103</v>
      </c>
      <c r="E478" s="32" t="s">
        <v>842</v>
      </c>
      <c r="F478" s="32" t="s">
        <v>237</v>
      </c>
      <c r="G478" s="32" t="s">
        <v>106</v>
      </c>
      <c r="H478" s="32" t="s">
        <v>880</v>
      </c>
      <c r="I478" s="32" t="s">
        <v>881</v>
      </c>
      <c r="J478" s="32" t="s">
        <v>19</v>
      </c>
    </row>
    <row r="479" spans="1:10" ht="24">
      <c r="A479" s="15">
        <v>665</v>
      </c>
      <c r="B479" s="4" t="s">
        <v>101</v>
      </c>
      <c r="C479" s="4" t="s">
        <v>102</v>
      </c>
      <c r="D479" s="4" t="s">
        <v>103</v>
      </c>
      <c r="E479" s="4" t="s">
        <v>842</v>
      </c>
      <c r="F479" s="4" t="s">
        <v>721</v>
      </c>
      <c r="G479" s="4" t="s">
        <v>106</v>
      </c>
      <c r="H479" s="4" t="s">
        <v>882</v>
      </c>
      <c r="I479" s="4" t="s">
        <v>883</v>
      </c>
      <c r="J479" s="4" t="s">
        <v>19</v>
      </c>
    </row>
    <row r="480" spans="1:10" ht="24">
      <c r="A480" s="3">
        <v>666</v>
      </c>
      <c r="B480" s="4" t="s">
        <v>101</v>
      </c>
      <c r="C480" s="4" t="s">
        <v>102</v>
      </c>
      <c r="D480" s="4" t="s">
        <v>103</v>
      </c>
      <c r="E480" s="4" t="s">
        <v>842</v>
      </c>
      <c r="F480" s="4" t="s">
        <v>470</v>
      </c>
      <c r="G480" s="4" t="s">
        <v>106</v>
      </c>
      <c r="H480" s="4" t="s">
        <v>884</v>
      </c>
      <c r="I480" s="4" t="s">
        <v>885</v>
      </c>
      <c r="J480" s="4" t="s">
        <v>19</v>
      </c>
    </row>
    <row r="481" spans="1:10" ht="39.75" customHeight="1">
      <c r="A481" s="3">
        <v>667</v>
      </c>
      <c r="B481" s="4" t="s">
        <v>101</v>
      </c>
      <c r="C481" s="4" t="s">
        <v>102</v>
      </c>
      <c r="D481" s="4" t="s">
        <v>103</v>
      </c>
      <c r="E481" s="4" t="s">
        <v>842</v>
      </c>
      <c r="F481" s="4" t="s">
        <v>242</v>
      </c>
      <c r="G481" s="4" t="s">
        <v>106</v>
      </c>
      <c r="H481" s="4" t="s">
        <v>886</v>
      </c>
      <c r="I481" s="4" t="s">
        <v>887</v>
      </c>
      <c r="J481" s="4" t="s">
        <v>19</v>
      </c>
    </row>
    <row r="482" spans="1:10" ht="24">
      <c r="A482" s="3">
        <v>668</v>
      </c>
      <c r="B482" s="4" t="s">
        <v>101</v>
      </c>
      <c r="C482" s="4" t="s">
        <v>102</v>
      </c>
      <c r="D482" s="4" t="s">
        <v>103</v>
      </c>
      <c r="E482" s="4" t="s">
        <v>842</v>
      </c>
      <c r="F482" s="4" t="s">
        <v>247</v>
      </c>
      <c r="G482" s="4" t="s">
        <v>106</v>
      </c>
      <c r="H482" s="4" t="s">
        <v>888</v>
      </c>
      <c r="I482" s="4" t="s">
        <v>883</v>
      </c>
      <c r="J482" s="4" t="s">
        <v>19</v>
      </c>
    </row>
    <row r="483" spans="1:10" ht="24">
      <c r="A483" s="3">
        <v>669</v>
      </c>
      <c r="B483" s="4" t="s">
        <v>101</v>
      </c>
      <c r="C483" s="4" t="s">
        <v>102</v>
      </c>
      <c r="D483" s="4" t="s">
        <v>103</v>
      </c>
      <c r="E483" s="4" t="s">
        <v>842</v>
      </c>
      <c r="F483" s="4" t="s">
        <v>251</v>
      </c>
      <c r="G483" s="4" t="s">
        <v>106</v>
      </c>
      <c r="H483" s="4" t="s">
        <v>889</v>
      </c>
      <c r="I483" s="4" t="s">
        <v>890</v>
      </c>
      <c r="J483" s="4" t="s">
        <v>19</v>
      </c>
    </row>
    <row r="484" spans="1:10" ht="24">
      <c r="A484" s="3">
        <v>670</v>
      </c>
      <c r="B484" s="4" t="s">
        <v>101</v>
      </c>
      <c r="C484" s="4" t="s">
        <v>102</v>
      </c>
      <c r="D484" s="4" t="s">
        <v>103</v>
      </c>
      <c r="E484" s="4" t="s">
        <v>842</v>
      </c>
      <c r="F484" s="4" t="s">
        <v>251</v>
      </c>
      <c r="G484" s="4" t="s">
        <v>106</v>
      </c>
      <c r="H484" s="4" t="s">
        <v>891</v>
      </c>
      <c r="I484" s="4" t="s">
        <v>892</v>
      </c>
      <c r="J484" s="4" t="s">
        <v>19</v>
      </c>
    </row>
    <row r="485" spans="1:10" ht="24">
      <c r="A485" s="42">
        <v>671</v>
      </c>
      <c r="B485" s="43" t="s">
        <v>101</v>
      </c>
      <c r="C485" s="43" t="s">
        <v>102</v>
      </c>
      <c r="D485" s="43" t="s">
        <v>103</v>
      </c>
      <c r="E485" s="43" t="s">
        <v>842</v>
      </c>
      <c r="F485" s="43" t="s">
        <v>254</v>
      </c>
      <c r="G485" s="43" t="s">
        <v>106</v>
      </c>
      <c r="H485" s="43" t="s">
        <v>893</v>
      </c>
      <c r="I485" s="43" t="s">
        <v>877</v>
      </c>
      <c r="J485" s="43" t="s">
        <v>19</v>
      </c>
    </row>
    <row r="486" spans="1:10" ht="24">
      <c r="A486" s="46">
        <v>672</v>
      </c>
      <c r="B486" s="47" t="s">
        <v>101</v>
      </c>
      <c r="C486" s="47" t="s">
        <v>102</v>
      </c>
      <c r="D486" s="47" t="s">
        <v>103</v>
      </c>
      <c r="E486" s="47" t="s">
        <v>842</v>
      </c>
      <c r="F486" s="47" t="s">
        <v>498</v>
      </c>
      <c r="G486" s="47" t="s">
        <v>106</v>
      </c>
      <c r="H486" s="47" t="s">
        <v>894</v>
      </c>
      <c r="I486" s="47" t="s">
        <v>895</v>
      </c>
      <c r="J486" s="47" t="s">
        <v>36</v>
      </c>
    </row>
    <row r="487" spans="1:10" ht="36">
      <c r="A487" s="3">
        <v>673</v>
      </c>
      <c r="B487" s="4" t="s">
        <v>101</v>
      </c>
      <c r="C487" s="4" t="s">
        <v>102</v>
      </c>
      <c r="D487" s="4" t="s">
        <v>103</v>
      </c>
      <c r="E487" s="4" t="s">
        <v>842</v>
      </c>
      <c r="F487" s="4" t="s">
        <v>256</v>
      </c>
      <c r="G487" s="4" t="s">
        <v>106</v>
      </c>
      <c r="H487" s="4" t="s">
        <v>896</v>
      </c>
      <c r="I487" s="4" t="s">
        <v>897</v>
      </c>
      <c r="J487" s="4" t="s">
        <v>19</v>
      </c>
    </row>
    <row r="488" spans="1:10" ht="24">
      <c r="A488" s="3">
        <v>674</v>
      </c>
      <c r="B488" s="4" t="s">
        <v>101</v>
      </c>
      <c r="C488" s="4" t="s">
        <v>102</v>
      </c>
      <c r="D488" s="4" t="s">
        <v>103</v>
      </c>
      <c r="E488" s="4" t="s">
        <v>842</v>
      </c>
      <c r="F488" s="4" t="s">
        <v>256</v>
      </c>
      <c r="G488" s="4" t="s">
        <v>106</v>
      </c>
      <c r="H488" s="4" t="s">
        <v>898</v>
      </c>
      <c r="I488" s="4" t="s">
        <v>899</v>
      </c>
      <c r="J488" s="4" t="s">
        <v>24</v>
      </c>
    </row>
    <row r="489" spans="1:10" ht="24">
      <c r="A489" s="15">
        <v>675</v>
      </c>
      <c r="B489" s="4" t="s">
        <v>101</v>
      </c>
      <c r="C489" s="4" t="s">
        <v>102</v>
      </c>
      <c r="D489" s="4" t="s">
        <v>103</v>
      </c>
      <c r="E489" s="4" t="s">
        <v>842</v>
      </c>
      <c r="F489" s="4" t="s">
        <v>506</v>
      </c>
      <c r="G489" s="4" t="s">
        <v>106</v>
      </c>
      <c r="H489" s="4" t="s">
        <v>853</v>
      </c>
      <c r="I489" s="4" t="s">
        <v>877</v>
      </c>
      <c r="J489" s="4" t="s">
        <v>19</v>
      </c>
    </row>
    <row r="490" spans="1:10" ht="36">
      <c r="A490" s="3">
        <v>676</v>
      </c>
      <c r="B490" s="4" t="s">
        <v>101</v>
      </c>
      <c r="C490" s="4" t="s">
        <v>102</v>
      </c>
      <c r="D490" s="4" t="s">
        <v>103</v>
      </c>
      <c r="E490" s="4" t="s">
        <v>842</v>
      </c>
      <c r="F490" s="4" t="s">
        <v>261</v>
      </c>
      <c r="G490" s="4" t="s">
        <v>106</v>
      </c>
      <c r="H490" s="4" t="s">
        <v>900</v>
      </c>
      <c r="I490" s="4" t="s">
        <v>901</v>
      </c>
      <c r="J490" s="4" t="s">
        <v>19</v>
      </c>
    </row>
    <row r="491" spans="1:10" ht="36">
      <c r="A491" s="3">
        <v>677</v>
      </c>
      <c r="B491" s="4" t="s">
        <v>101</v>
      </c>
      <c r="C491" s="4" t="s">
        <v>102</v>
      </c>
      <c r="D491" s="4" t="s">
        <v>103</v>
      </c>
      <c r="E491" s="4" t="s">
        <v>842</v>
      </c>
      <c r="F491" s="4" t="s">
        <v>263</v>
      </c>
      <c r="G491" s="4" t="s">
        <v>106</v>
      </c>
      <c r="H491" s="4" t="s">
        <v>902</v>
      </c>
      <c r="I491" s="4" t="s">
        <v>903</v>
      </c>
      <c r="J491" s="4" t="s">
        <v>19</v>
      </c>
    </row>
    <row r="492" spans="1:10" ht="24">
      <c r="A492" s="3">
        <v>678</v>
      </c>
      <c r="B492" s="4" t="s">
        <v>101</v>
      </c>
      <c r="C492" s="4" t="s">
        <v>102</v>
      </c>
      <c r="D492" s="4" t="s">
        <v>103</v>
      </c>
      <c r="E492" s="4" t="s">
        <v>842</v>
      </c>
      <c r="F492" s="4" t="s">
        <v>266</v>
      </c>
      <c r="G492" s="4" t="s">
        <v>106</v>
      </c>
      <c r="H492" s="4" t="s">
        <v>904</v>
      </c>
      <c r="I492" s="4" t="s">
        <v>905</v>
      </c>
      <c r="J492" s="4" t="s">
        <v>24</v>
      </c>
    </row>
    <row r="493" spans="1:10" ht="24">
      <c r="A493" s="3">
        <v>679</v>
      </c>
      <c r="B493" s="4" t="s">
        <v>101</v>
      </c>
      <c r="C493" s="4" t="s">
        <v>102</v>
      </c>
      <c r="D493" s="4" t="s">
        <v>103</v>
      </c>
      <c r="E493" s="4" t="s">
        <v>842</v>
      </c>
      <c r="F493" s="4" t="s">
        <v>269</v>
      </c>
      <c r="G493" s="4" t="s">
        <v>106</v>
      </c>
      <c r="H493" s="4" t="s">
        <v>906</v>
      </c>
      <c r="I493" s="4" t="s">
        <v>877</v>
      </c>
      <c r="J493" s="4" t="s">
        <v>19</v>
      </c>
    </row>
    <row r="494" spans="1:10" ht="24">
      <c r="A494" s="15">
        <v>680</v>
      </c>
      <c r="B494" s="23" t="s">
        <v>101</v>
      </c>
      <c r="C494" s="23" t="s">
        <v>102</v>
      </c>
      <c r="D494" s="23" t="s">
        <v>103</v>
      </c>
      <c r="E494" s="23" t="s">
        <v>842</v>
      </c>
      <c r="F494" s="23" t="s">
        <v>273</v>
      </c>
      <c r="G494" s="23" t="s">
        <v>106</v>
      </c>
      <c r="H494" s="23" t="s">
        <v>907</v>
      </c>
      <c r="I494" s="23" t="s">
        <v>875</v>
      </c>
      <c r="J494" s="23" t="s">
        <v>36</v>
      </c>
    </row>
    <row r="495" spans="1:10" ht="36">
      <c r="A495" s="3">
        <v>681</v>
      </c>
      <c r="B495" s="4" t="s">
        <v>101</v>
      </c>
      <c r="C495" s="4" t="s">
        <v>102</v>
      </c>
      <c r="D495" s="4" t="s">
        <v>103</v>
      </c>
      <c r="E495" s="4" t="s">
        <v>842</v>
      </c>
      <c r="F495" s="4" t="s">
        <v>278</v>
      </c>
      <c r="G495" s="4" t="s">
        <v>106</v>
      </c>
      <c r="H495" s="4" t="s">
        <v>908</v>
      </c>
      <c r="I495" s="4" t="s">
        <v>909</v>
      </c>
      <c r="J495" s="4" t="s">
        <v>36</v>
      </c>
    </row>
    <row r="496" spans="1:10" ht="36">
      <c r="A496" s="15">
        <v>683</v>
      </c>
      <c r="B496" s="4" t="s">
        <v>101</v>
      </c>
      <c r="C496" s="4" t="s">
        <v>102</v>
      </c>
      <c r="D496" s="4" t="s">
        <v>103</v>
      </c>
      <c r="E496" s="23" t="s">
        <v>842</v>
      </c>
      <c r="F496" s="23" t="s">
        <v>289</v>
      </c>
      <c r="G496" s="23" t="s">
        <v>106</v>
      </c>
      <c r="H496" s="23" t="s">
        <v>910</v>
      </c>
      <c r="I496" s="23" t="s">
        <v>911</v>
      </c>
      <c r="J496" s="23" t="s">
        <v>19</v>
      </c>
    </row>
    <row r="497" spans="1:10" ht="24">
      <c r="A497" s="15">
        <v>684</v>
      </c>
      <c r="B497" s="23" t="s">
        <v>101</v>
      </c>
      <c r="C497" s="23" t="s">
        <v>102</v>
      </c>
      <c r="D497" s="23" t="s">
        <v>103</v>
      </c>
      <c r="E497" s="23" t="s">
        <v>842</v>
      </c>
      <c r="F497" s="23" t="s">
        <v>805</v>
      </c>
      <c r="G497" s="23" t="s">
        <v>106</v>
      </c>
      <c r="H497" s="23" t="s">
        <v>912</v>
      </c>
      <c r="I497" s="23" t="s">
        <v>913</v>
      </c>
      <c r="J497" s="23" t="s">
        <v>19</v>
      </c>
    </row>
    <row r="498" spans="1:10" ht="24">
      <c r="A498" s="35">
        <v>685</v>
      </c>
      <c r="B498" s="36" t="s">
        <v>101</v>
      </c>
      <c r="C498" s="36" t="s">
        <v>102</v>
      </c>
      <c r="D498" s="36" t="s">
        <v>103</v>
      </c>
      <c r="E498" s="36" t="s">
        <v>842</v>
      </c>
      <c r="F498" s="36" t="s">
        <v>292</v>
      </c>
      <c r="G498" s="36" t="s">
        <v>106</v>
      </c>
      <c r="H498" s="36" t="s">
        <v>914</v>
      </c>
      <c r="I498" s="36" t="s">
        <v>913</v>
      </c>
      <c r="J498" s="36" t="s">
        <v>19</v>
      </c>
    </row>
    <row r="499" spans="1:10" ht="24">
      <c r="A499" s="3">
        <v>686</v>
      </c>
      <c r="B499" s="4" t="s">
        <v>101</v>
      </c>
      <c r="C499" s="4" t="s">
        <v>102</v>
      </c>
      <c r="D499" s="4" t="s">
        <v>103</v>
      </c>
      <c r="E499" s="4" t="s">
        <v>842</v>
      </c>
      <c r="F499" s="4" t="s">
        <v>818</v>
      </c>
      <c r="G499" s="4" t="s">
        <v>106</v>
      </c>
      <c r="H499" s="4" t="s">
        <v>915</v>
      </c>
      <c r="I499" s="4" t="s">
        <v>913</v>
      </c>
      <c r="J499" s="4" t="s">
        <v>19</v>
      </c>
    </row>
    <row r="500" spans="1:10" ht="24">
      <c r="A500" s="33">
        <v>687</v>
      </c>
      <c r="B500" s="34" t="s">
        <v>101</v>
      </c>
      <c r="C500" s="34" t="s">
        <v>102</v>
      </c>
      <c r="D500" s="34" t="s">
        <v>103</v>
      </c>
      <c r="E500" s="34" t="s">
        <v>842</v>
      </c>
      <c r="F500" s="34" t="s">
        <v>567</v>
      </c>
      <c r="G500" s="34" t="s">
        <v>106</v>
      </c>
      <c r="H500" s="34" t="s">
        <v>916</v>
      </c>
      <c r="I500" s="34" t="s">
        <v>844</v>
      </c>
      <c r="J500" s="34" t="s">
        <v>19</v>
      </c>
    </row>
    <row r="501" spans="1:10" ht="24">
      <c r="A501" s="42">
        <v>688</v>
      </c>
      <c r="B501" s="43" t="s">
        <v>101</v>
      </c>
      <c r="C501" s="43" t="s">
        <v>102</v>
      </c>
      <c r="D501" s="43" t="s">
        <v>103</v>
      </c>
      <c r="E501" s="43" t="s">
        <v>842</v>
      </c>
      <c r="F501" s="43" t="s">
        <v>299</v>
      </c>
      <c r="G501" s="43" t="s">
        <v>106</v>
      </c>
      <c r="H501" s="43" t="s">
        <v>917</v>
      </c>
      <c r="I501" s="43" t="s">
        <v>918</v>
      </c>
      <c r="J501" s="43" t="s">
        <v>36</v>
      </c>
    </row>
    <row r="502" spans="1:10" ht="24">
      <c r="A502" s="15">
        <v>689</v>
      </c>
      <c r="B502" s="23" t="s">
        <v>101</v>
      </c>
      <c r="C502" s="23" t="s">
        <v>102</v>
      </c>
      <c r="D502" s="23" t="s">
        <v>103</v>
      </c>
      <c r="E502" s="23" t="s">
        <v>842</v>
      </c>
      <c r="F502" s="23" t="s">
        <v>301</v>
      </c>
      <c r="G502" s="23" t="s">
        <v>106</v>
      </c>
      <c r="H502" s="23" t="s">
        <v>919</v>
      </c>
      <c r="I502" s="23" t="s">
        <v>920</v>
      </c>
      <c r="J502" s="23" t="s">
        <v>36</v>
      </c>
    </row>
    <row r="503" spans="1:10" ht="24">
      <c r="A503" s="3">
        <v>690</v>
      </c>
      <c r="B503" s="4" t="s">
        <v>101</v>
      </c>
      <c r="C503" s="4" t="s">
        <v>102</v>
      </c>
      <c r="D503" s="4" t="s">
        <v>103</v>
      </c>
      <c r="E503" s="4" t="s">
        <v>842</v>
      </c>
      <c r="F503" s="4" t="s">
        <v>304</v>
      </c>
      <c r="G503" s="4" t="s">
        <v>106</v>
      </c>
      <c r="H503" s="4" t="s">
        <v>921</v>
      </c>
      <c r="I503" s="23" t="s">
        <v>922</v>
      </c>
      <c r="J503" s="4" t="s">
        <v>36</v>
      </c>
    </row>
    <row r="504" spans="1:10" ht="24">
      <c r="A504" s="3">
        <v>691</v>
      </c>
      <c r="B504" s="4" t="s">
        <v>101</v>
      </c>
      <c r="C504" s="4" t="s">
        <v>102</v>
      </c>
      <c r="D504" s="4" t="s">
        <v>103</v>
      </c>
      <c r="E504" s="4" t="s">
        <v>842</v>
      </c>
      <c r="F504" s="4" t="s">
        <v>304</v>
      </c>
      <c r="G504" s="4" t="s">
        <v>106</v>
      </c>
      <c r="H504" s="4" t="s">
        <v>923</v>
      </c>
      <c r="I504" s="4" t="s">
        <v>924</v>
      </c>
      <c r="J504" s="4" t="s">
        <v>36</v>
      </c>
    </row>
    <row r="505" spans="1:10" ht="24">
      <c r="A505" s="33">
        <v>692</v>
      </c>
      <c r="B505" s="34" t="s">
        <v>101</v>
      </c>
      <c r="C505" s="34" t="s">
        <v>102</v>
      </c>
      <c r="D505" s="34" t="s">
        <v>103</v>
      </c>
      <c r="E505" s="34" t="s">
        <v>925</v>
      </c>
      <c r="F505" s="34" t="s">
        <v>105</v>
      </c>
      <c r="G505" s="34" t="s">
        <v>106</v>
      </c>
      <c r="H505" s="34" t="s">
        <v>926</v>
      </c>
      <c r="I505" s="34" t="s">
        <v>927</v>
      </c>
      <c r="J505" s="34" t="s">
        <v>24</v>
      </c>
    </row>
    <row r="506" spans="1:10" ht="24">
      <c r="A506" s="57">
        <v>693</v>
      </c>
      <c r="B506" s="58" t="s">
        <v>101</v>
      </c>
      <c r="C506" s="58" t="s">
        <v>102</v>
      </c>
      <c r="D506" s="58" t="s">
        <v>103</v>
      </c>
      <c r="E506" s="58" t="s">
        <v>925</v>
      </c>
      <c r="F506" s="58" t="s">
        <v>928</v>
      </c>
      <c r="G506" s="58" t="s">
        <v>106</v>
      </c>
      <c r="H506" s="58" t="s">
        <v>926</v>
      </c>
      <c r="I506" s="58" t="s">
        <v>929</v>
      </c>
      <c r="J506" s="58" t="s">
        <v>36</v>
      </c>
    </row>
    <row r="507" spans="1:10" ht="24">
      <c r="A507" s="3">
        <v>694</v>
      </c>
      <c r="B507" s="4" t="s">
        <v>101</v>
      </c>
      <c r="C507" s="4" t="s">
        <v>102</v>
      </c>
      <c r="D507" s="4" t="s">
        <v>103</v>
      </c>
      <c r="E507" s="4" t="s">
        <v>925</v>
      </c>
      <c r="F507" s="4" t="s">
        <v>111</v>
      </c>
      <c r="G507" s="4" t="s">
        <v>106</v>
      </c>
      <c r="H507" s="4" t="s">
        <v>930</v>
      </c>
      <c r="I507" s="4" t="s">
        <v>931</v>
      </c>
      <c r="J507" s="4" t="s">
        <v>19</v>
      </c>
    </row>
    <row r="508" spans="1:10" ht="37.5">
      <c r="A508" s="11">
        <v>695</v>
      </c>
      <c r="B508" s="26" t="s">
        <v>101</v>
      </c>
      <c r="C508" s="26" t="s">
        <v>102</v>
      </c>
      <c r="D508" s="26" t="s">
        <v>124</v>
      </c>
      <c r="E508" s="12" t="s">
        <v>932</v>
      </c>
      <c r="F508" s="26" t="s">
        <v>126</v>
      </c>
      <c r="G508" s="26" t="s">
        <v>106</v>
      </c>
      <c r="H508" s="12" t="s">
        <v>933</v>
      </c>
      <c r="I508" s="26" t="s">
        <v>934</v>
      </c>
      <c r="J508" s="12" t="s">
        <v>24</v>
      </c>
    </row>
    <row r="509" spans="1:10" ht="48">
      <c r="A509" s="8">
        <v>696</v>
      </c>
      <c r="B509" s="9" t="s">
        <v>101</v>
      </c>
      <c r="C509" s="9" t="s">
        <v>102</v>
      </c>
      <c r="D509" s="9" t="s">
        <v>103</v>
      </c>
      <c r="E509" s="9" t="s">
        <v>925</v>
      </c>
      <c r="F509" s="9" t="s">
        <v>133</v>
      </c>
      <c r="G509" s="9" t="s">
        <v>106</v>
      </c>
      <c r="H509" s="9" t="s">
        <v>935</v>
      </c>
      <c r="I509" s="9" t="s">
        <v>936</v>
      </c>
      <c r="J509" s="9" t="s">
        <v>19</v>
      </c>
    </row>
    <row r="510" spans="1:10" ht="48">
      <c r="A510" s="8">
        <v>697</v>
      </c>
      <c r="B510" s="9" t="s">
        <v>101</v>
      </c>
      <c r="C510" s="9" t="s">
        <v>102</v>
      </c>
      <c r="D510" s="9" t="s">
        <v>103</v>
      </c>
      <c r="E510" s="9" t="s">
        <v>925</v>
      </c>
      <c r="F510" s="9" t="s">
        <v>133</v>
      </c>
      <c r="G510" s="9" t="s">
        <v>106</v>
      </c>
      <c r="H510" s="9" t="s">
        <v>933</v>
      </c>
      <c r="I510" s="9" t="s">
        <v>936</v>
      </c>
      <c r="J510" s="9" t="s">
        <v>19</v>
      </c>
    </row>
    <row r="511" spans="1:10" ht="36">
      <c r="A511" s="15">
        <v>698</v>
      </c>
      <c r="B511" s="23" t="s">
        <v>101</v>
      </c>
      <c r="C511" s="23" t="s">
        <v>102</v>
      </c>
      <c r="D511" s="23" t="s">
        <v>103</v>
      </c>
      <c r="E511" s="23" t="s">
        <v>925</v>
      </c>
      <c r="F511" s="23" t="s">
        <v>142</v>
      </c>
      <c r="G511" s="23" t="s">
        <v>106</v>
      </c>
      <c r="H511" s="23" t="s">
        <v>937</v>
      </c>
      <c r="I511" s="23" t="s">
        <v>938</v>
      </c>
      <c r="J511" s="23" t="s">
        <v>36</v>
      </c>
    </row>
    <row r="512" spans="1:10" ht="24">
      <c r="A512" s="3">
        <v>699</v>
      </c>
      <c r="B512" s="4" t="s">
        <v>101</v>
      </c>
      <c r="C512" s="4" t="s">
        <v>102</v>
      </c>
      <c r="D512" s="4" t="s">
        <v>103</v>
      </c>
      <c r="E512" s="4" t="s">
        <v>925</v>
      </c>
      <c r="F512" s="4" t="s">
        <v>165</v>
      </c>
      <c r="G512" s="4" t="s">
        <v>106</v>
      </c>
      <c r="H512" s="4" t="s">
        <v>939</v>
      </c>
      <c r="I512" s="4" t="s">
        <v>940</v>
      </c>
      <c r="J512" s="4" t="s">
        <v>19</v>
      </c>
    </row>
    <row r="513" spans="1:10" ht="24">
      <c r="A513" s="3">
        <v>700</v>
      </c>
      <c r="B513" s="4" t="s">
        <v>101</v>
      </c>
      <c r="C513" s="4" t="s">
        <v>102</v>
      </c>
      <c r="D513" s="4" t="s">
        <v>103</v>
      </c>
      <c r="E513" s="4" t="s">
        <v>925</v>
      </c>
      <c r="F513" s="4" t="s">
        <v>173</v>
      </c>
      <c r="G513" s="4" t="s">
        <v>106</v>
      </c>
      <c r="H513" s="4" t="s">
        <v>941</v>
      </c>
      <c r="I513" s="4" t="s">
        <v>942</v>
      </c>
      <c r="J513" s="4" t="s">
        <v>19</v>
      </c>
    </row>
    <row r="514" spans="1:10" ht="24">
      <c r="A514" s="15">
        <v>702</v>
      </c>
      <c r="B514" s="23" t="s">
        <v>101</v>
      </c>
      <c r="C514" s="23" t="s">
        <v>102</v>
      </c>
      <c r="D514" s="23" t="s">
        <v>103</v>
      </c>
      <c r="E514" s="23" t="s">
        <v>925</v>
      </c>
      <c r="F514" s="23" t="s">
        <v>644</v>
      </c>
      <c r="G514" s="23" t="s">
        <v>106</v>
      </c>
      <c r="H514" s="23" t="s">
        <v>943</v>
      </c>
      <c r="I514" s="23" t="s">
        <v>944</v>
      </c>
      <c r="J514" s="23" t="s">
        <v>36</v>
      </c>
    </row>
    <row r="515" spans="1:10" ht="24">
      <c r="A515" s="15">
        <v>703</v>
      </c>
      <c r="B515" s="23" t="s">
        <v>101</v>
      </c>
      <c r="C515" s="23" t="s">
        <v>102</v>
      </c>
      <c r="D515" s="23" t="s">
        <v>103</v>
      </c>
      <c r="E515" s="23" t="s">
        <v>925</v>
      </c>
      <c r="F515" s="23" t="s">
        <v>644</v>
      </c>
      <c r="G515" s="23" t="s">
        <v>106</v>
      </c>
      <c r="H515" s="23" t="s">
        <v>945</v>
      </c>
      <c r="I515" s="23" t="s">
        <v>946</v>
      </c>
      <c r="J515" s="23" t="s">
        <v>19</v>
      </c>
    </row>
    <row r="516" spans="1:10" ht="24">
      <c r="A516" s="44">
        <v>704</v>
      </c>
      <c r="B516" s="45" t="s">
        <v>101</v>
      </c>
      <c r="C516" s="45" t="s">
        <v>102</v>
      </c>
      <c r="D516" s="45" t="s">
        <v>103</v>
      </c>
      <c r="E516" s="45" t="s">
        <v>925</v>
      </c>
      <c r="F516" s="45" t="s">
        <v>191</v>
      </c>
      <c r="G516" s="45" t="s">
        <v>106</v>
      </c>
      <c r="H516" s="45" t="s">
        <v>947</v>
      </c>
      <c r="I516" s="45" t="s">
        <v>948</v>
      </c>
      <c r="J516" s="45" t="s">
        <v>36</v>
      </c>
    </row>
    <row r="517" spans="1:10" ht="24">
      <c r="A517" s="3">
        <v>705</v>
      </c>
      <c r="B517" s="4" t="s">
        <v>101</v>
      </c>
      <c r="C517" s="4" t="s">
        <v>102</v>
      </c>
      <c r="D517" s="4" t="s">
        <v>103</v>
      </c>
      <c r="E517" s="4" t="s">
        <v>925</v>
      </c>
      <c r="F517" s="4" t="s">
        <v>664</v>
      </c>
      <c r="G517" s="4" t="s">
        <v>106</v>
      </c>
      <c r="H517" s="4" t="s">
        <v>949</v>
      </c>
      <c r="I517" s="4" t="s">
        <v>950</v>
      </c>
      <c r="J517" s="4" t="s">
        <v>19</v>
      </c>
    </row>
    <row r="518" spans="1:10" ht="24">
      <c r="A518" s="15">
        <v>706</v>
      </c>
      <c r="B518" s="23" t="s">
        <v>101</v>
      </c>
      <c r="C518" s="23" t="s">
        <v>102</v>
      </c>
      <c r="D518" s="23" t="s">
        <v>103</v>
      </c>
      <c r="E518" s="23" t="s">
        <v>925</v>
      </c>
      <c r="F518" s="23" t="s">
        <v>212</v>
      </c>
      <c r="G518" s="23" t="s">
        <v>106</v>
      </c>
      <c r="H518" s="23" t="s">
        <v>951</v>
      </c>
      <c r="I518" s="23" t="s">
        <v>952</v>
      </c>
      <c r="J518" s="23" t="s">
        <v>36</v>
      </c>
    </row>
    <row r="519" spans="1:10" ht="48">
      <c r="A519" s="3">
        <v>707</v>
      </c>
      <c r="B519" s="4" t="s">
        <v>101</v>
      </c>
      <c r="C519" s="4" t="s">
        <v>102</v>
      </c>
      <c r="D519" s="4" t="s">
        <v>103</v>
      </c>
      <c r="E519" s="4" t="s">
        <v>925</v>
      </c>
      <c r="F519" s="4" t="s">
        <v>223</v>
      </c>
      <c r="G519" s="4" t="s">
        <v>106</v>
      </c>
      <c r="H519" s="41" t="s">
        <v>953</v>
      </c>
      <c r="I519" s="4" t="s">
        <v>954</v>
      </c>
      <c r="J519" s="4" t="s">
        <v>19</v>
      </c>
    </row>
    <row r="520" spans="1:10" ht="48">
      <c r="A520" s="44">
        <v>708</v>
      </c>
      <c r="B520" s="45" t="s">
        <v>101</v>
      </c>
      <c r="C520" s="45" t="s">
        <v>102</v>
      </c>
      <c r="D520" s="45" t="s">
        <v>103</v>
      </c>
      <c r="E520" s="45" t="s">
        <v>925</v>
      </c>
      <c r="F520" s="45" t="s">
        <v>955</v>
      </c>
      <c r="G520" s="45" t="s">
        <v>106</v>
      </c>
      <c r="H520" s="45" t="s">
        <v>956</v>
      </c>
      <c r="I520" s="45" t="s">
        <v>957</v>
      </c>
      <c r="J520" s="45" t="s">
        <v>19</v>
      </c>
    </row>
    <row r="521" spans="1:10" ht="24">
      <c r="A521" s="15">
        <v>710</v>
      </c>
      <c r="B521" s="23" t="s">
        <v>101</v>
      </c>
      <c r="C521" s="23" t="s">
        <v>102</v>
      </c>
      <c r="D521" s="23" t="s">
        <v>103</v>
      </c>
      <c r="E521" s="23" t="s">
        <v>925</v>
      </c>
      <c r="F521" s="23" t="s">
        <v>442</v>
      </c>
      <c r="G521" s="23" t="s">
        <v>106</v>
      </c>
      <c r="H521" s="23" t="s">
        <v>958</v>
      </c>
      <c r="I521" s="23" t="s">
        <v>959</v>
      </c>
      <c r="J521" s="23" t="s">
        <v>36</v>
      </c>
    </row>
    <row r="522" spans="1:10" ht="24">
      <c r="A522" s="15">
        <v>711</v>
      </c>
      <c r="B522" s="23" t="s">
        <v>101</v>
      </c>
      <c r="C522" s="23" t="s">
        <v>102</v>
      </c>
      <c r="D522" s="23" t="s">
        <v>103</v>
      </c>
      <c r="E522" s="23" t="s">
        <v>925</v>
      </c>
      <c r="F522" s="23" t="s">
        <v>442</v>
      </c>
      <c r="G522" s="23" t="s">
        <v>106</v>
      </c>
      <c r="H522" s="23" t="s">
        <v>960</v>
      </c>
      <c r="I522" s="23" t="s">
        <v>961</v>
      </c>
      <c r="J522" s="23" t="s">
        <v>36</v>
      </c>
    </row>
    <row r="523" spans="1:10" ht="36">
      <c r="A523" s="3">
        <v>712</v>
      </c>
      <c r="B523" s="4" t="s">
        <v>101</v>
      </c>
      <c r="C523" s="4" t="s">
        <v>102</v>
      </c>
      <c r="D523" s="4" t="s">
        <v>103</v>
      </c>
      <c r="E523" s="4" t="s">
        <v>925</v>
      </c>
      <c r="F523" s="4" t="s">
        <v>452</v>
      </c>
      <c r="G523" s="4" t="s">
        <v>106</v>
      </c>
      <c r="H523" s="4" t="s">
        <v>962</v>
      </c>
      <c r="I523" s="4" t="s">
        <v>963</v>
      </c>
      <c r="J523" s="4" t="s">
        <v>19</v>
      </c>
    </row>
    <row r="524" spans="1:10" ht="24">
      <c r="A524" s="31">
        <v>713</v>
      </c>
      <c r="B524" s="32" t="s">
        <v>101</v>
      </c>
      <c r="C524" s="32" t="s">
        <v>102</v>
      </c>
      <c r="D524" s="32" t="s">
        <v>103</v>
      </c>
      <c r="E524" s="32" t="s">
        <v>925</v>
      </c>
      <c r="F524" s="32" t="s">
        <v>237</v>
      </c>
      <c r="G524" s="32" t="s">
        <v>106</v>
      </c>
      <c r="H524" s="32" t="s">
        <v>964</v>
      </c>
      <c r="I524" s="32" t="s">
        <v>965</v>
      </c>
      <c r="J524" s="32" t="s">
        <v>19</v>
      </c>
    </row>
    <row r="525" spans="1:10" ht="36">
      <c r="A525" s="31">
        <v>714</v>
      </c>
      <c r="B525" s="32" t="s">
        <v>101</v>
      </c>
      <c r="C525" s="32" t="s">
        <v>102</v>
      </c>
      <c r="D525" s="32" t="s">
        <v>103</v>
      </c>
      <c r="E525" s="32" t="s">
        <v>925</v>
      </c>
      <c r="F525" s="32" t="s">
        <v>237</v>
      </c>
      <c r="G525" s="32" t="s">
        <v>106</v>
      </c>
      <c r="H525" s="32" t="s">
        <v>966</v>
      </c>
      <c r="I525" s="32" t="s">
        <v>967</v>
      </c>
      <c r="J525" s="32" t="s">
        <v>19</v>
      </c>
    </row>
    <row r="526" spans="1:10" ht="24">
      <c r="A526" s="15">
        <v>716</v>
      </c>
      <c r="B526" s="4" t="s">
        <v>101</v>
      </c>
      <c r="C526" s="4" t="s">
        <v>102</v>
      </c>
      <c r="D526" s="4" t="s">
        <v>103</v>
      </c>
      <c r="E526" s="4" t="s">
        <v>925</v>
      </c>
      <c r="F526" s="4" t="s">
        <v>721</v>
      </c>
      <c r="G526" s="4" t="s">
        <v>106</v>
      </c>
      <c r="H526" s="4" t="s">
        <v>968</v>
      </c>
      <c r="I526" s="4" t="s">
        <v>969</v>
      </c>
      <c r="J526" s="4" t="s">
        <v>19</v>
      </c>
    </row>
    <row r="527" spans="1:10" ht="24">
      <c r="A527" s="3">
        <v>717</v>
      </c>
      <c r="B527" s="4" t="s">
        <v>101</v>
      </c>
      <c r="C527" s="4" t="s">
        <v>102</v>
      </c>
      <c r="D527" s="4" t="s">
        <v>103</v>
      </c>
      <c r="E527" s="4" t="s">
        <v>925</v>
      </c>
      <c r="F527" s="4" t="s">
        <v>470</v>
      </c>
      <c r="G527" s="4" t="s">
        <v>106</v>
      </c>
      <c r="H527" s="4" t="s">
        <v>970</v>
      </c>
      <c r="I527" s="4" t="s">
        <v>971</v>
      </c>
      <c r="J527" s="4" t="s">
        <v>19</v>
      </c>
    </row>
    <row r="528" spans="1:10" ht="45" customHeight="1">
      <c r="A528" s="3">
        <v>718</v>
      </c>
      <c r="B528" s="4" t="s">
        <v>101</v>
      </c>
      <c r="C528" s="4" t="s">
        <v>102</v>
      </c>
      <c r="D528" s="4" t="s">
        <v>103</v>
      </c>
      <c r="E528" s="4" t="s">
        <v>925</v>
      </c>
      <c r="F528" s="4" t="s">
        <v>242</v>
      </c>
      <c r="G528" s="4" t="s">
        <v>106</v>
      </c>
      <c r="H528" s="4" t="s">
        <v>972</v>
      </c>
      <c r="I528" s="4" t="s">
        <v>973</v>
      </c>
      <c r="J528" s="4" t="s">
        <v>19</v>
      </c>
    </row>
    <row r="529" spans="1:10" ht="45" customHeight="1">
      <c r="A529" s="3">
        <v>719</v>
      </c>
      <c r="B529" s="4" t="s">
        <v>101</v>
      </c>
      <c r="C529" s="4" t="s">
        <v>102</v>
      </c>
      <c r="D529" s="4" t="s">
        <v>103</v>
      </c>
      <c r="E529" s="4" t="s">
        <v>925</v>
      </c>
      <c r="F529" s="4" t="s">
        <v>247</v>
      </c>
      <c r="G529" s="4" t="s">
        <v>106</v>
      </c>
      <c r="H529" s="4" t="s">
        <v>974</v>
      </c>
      <c r="I529" s="4" t="s">
        <v>969</v>
      </c>
      <c r="J529" s="4" t="s">
        <v>19</v>
      </c>
    </row>
    <row r="530" spans="1:252" ht="45" customHeight="1">
      <c r="A530" s="3">
        <v>720</v>
      </c>
      <c r="B530" s="4" t="s">
        <v>101</v>
      </c>
      <c r="C530" s="4" t="s">
        <v>102</v>
      </c>
      <c r="D530" s="4" t="s">
        <v>103</v>
      </c>
      <c r="E530" s="4" t="s">
        <v>925</v>
      </c>
      <c r="F530" s="4" t="s">
        <v>247</v>
      </c>
      <c r="G530" s="4" t="s">
        <v>106</v>
      </c>
      <c r="H530" s="4" t="s">
        <v>975</v>
      </c>
      <c r="I530" s="23" t="s">
        <v>976</v>
      </c>
      <c r="J530" s="23" t="s">
        <v>19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</row>
    <row r="531" spans="1:252" ht="45" customHeight="1">
      <c r="A531" s="3">
        <v>721</v>
      </c>
      <c r="B531" s="4" t="s">
        <v>101</v>
      </c>
      <c r="C531" s="4" t="s">
        <v>102</v>
      </c>
      <c r="D531" s="4" t="s">
        <v>103</v>
      </c>
      <c r="E531" s="4" t="s">
        <v>925</v>
      </c>
      <c r="F531" s="4" t="s">
        <v>489</v>
      </c>
      <c r="G531" s="4" t="s">
        <v>106</v>
      </c>
      <c r="H531" s="4" t="s">
        <v>977</v>
      </c>
      <c r="I531" s="4" t="s">
        <v>978</v>
      </c>
      <c r="J531" s="4" t="s">
        <v>19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</row>
    <row r="532" spans="1:252" ht="45" customHeight="1">
      <c r="A532" s="3">
        <v>722</v>
      </c>
      <c r="B532" s="4" t="s">
        <v>101</v>
      </c>
      <c r="C532" s="4" t="s">
        <v>102</v>
      </c>
      <c r="D532" s="4" t="s">
        <v>103</v>
      </c>
      <c r="E532" s="4" t="s">
        <v>925</v>
      </c>
      <c r="F532" s="4" t="s">
        <v>251</v>
      </c>
      <c r="G532" s="4" t="s">
        <v>106</v>
      </c>
      <c r="H532" s="4" t="s">
        <v>979</v>
      </c>
      <c r="I532" s="4" t="s">
        <v>980</v>
      </c>
      <c r="J532" s="4" t="s">
        <v>19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</row>
    <row r="533" spans="1:252" ht="45" customHeight="1">
      <c r="A533" s="42">
        <v>723</v>
      </c>
      <c r="B533" s="43" t="s">
        <v>101</v>
      </c>
      <c r="C533" s="43" t="s">
        <v>102</v>
      </c>
      <c r="D533" s="43" t="s">
        <v>103</v>
      </c>
      <c r="E533" s="43" t="s">
        <v>925</v>
      </c>
      <c r="F533" s="43" t="s">
        <v>254</v>
      </c>
      <c r="G533" s="43" t="s">
        <v>106</v>
      </c>
      <c r="H533" s="43" t="s">
        <v>981</v>
      </c>
      <c r="I533" s="43" t="s">
        <v>931</v>
      </c>
      <c r="J533" s="43" t="s">
        <v>19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</row>
    <row r="534" spans="1:252" ht="45" customHeight="1">
      <c r="A534" s="46">
        <v>724</v>
      </c>
      <c r="B534" s="47" t="s">
        <v>101</v>
      </c>
      <c r="C534" s="47" t="s">
        <v>102</v>
      </c>
      <c r="D534" s="47" t="s">
        <v>103</v>
      </c>
      <c r="E534" s="47" t="s">
        <v>925</v>
      </c>
      <c r="F534" s="47" t="s">
        <v>498</v>
      </c>
      <c r="G534" s="47" t="s">
        <v>106</v>
      </c>
      <c r="H534" s="47" t="s">
        <v>982</v>
      </c>
      <c r="I534" s="47" t="s">
        <v>983</v>
      </c>
      <c r="J534" s="47" t="s">
        <v>19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</row>
    <row r="535" spans="1:10" ht="36">
      <c r="A535" s="3">
        <v>725</v>
      </c>
      <c r="B535" s="4" t="s">
        <v>101</v>
      </c>
      <c r="C535" s="4" t="s">
        <v>102</v>
      </c>
      <c r="D535" s="4" t="s">
        <v>103</v>
      </c>
      <c r="E535" s="4" t="s">
        <v>925</v>
      </c>
      <c r="F535" s="4" t="s">
        <v>256</v>
      </c>
      <c r="G535" s="4" t="s">
        <v>106</v>
      </c>
      <c r="H535" s="4" t="s">
        <v>984</v>
      </c>
      <c r="I535" s="4" t="s">
        <v>985</v>
      </c>
      <c r="J535" s="4" t="s">
        <v>19</v>
      </c>
    </row>
    <row r="536" spans="1:10" ht="24">
      <c r="A536" s="3">
        <v>726</v>
      </c>
      <c r="B536" s="4" t="s">
        <v>101</v>
      </c>
      <c r="C536" s="4" t="s">
        <v>102</v>
      </c>
      <c r="D536" s="4" t="s">
        <v>103</v>
      </c>
      <c r="E536" s="4" t="s">
        <v>925</v>
      </c>
      <c r="F536" s="4" t="s">
        <v>256</v>
      </c>
      <c r="G536" s="4" t="s">
        <v>106</v>
      </c>
      <c r="H536" s="4" t="s">
        <v>986</v>
      </c>
      <c r="I536" s="4" t="s">
        <v>987</v>
      </c>
      <c r="J536" s="4" t="s">
        <v>19</v>
      </c>
    </row>
    <row r="537" spans="1:10" ht="36">
      <c r="A537" s="15">
        <v>727</v>
      </c>
      <c r="B537" s="4" t="s">
        <v>101</v>
      </c>
      <c r="C537" s="4" t="s">
        <v>102</v>
      </c>
      <c r="D537" s="4" t="s">
        <v>103</v>
      </c>
      <c r="E537" s="4" t="s">
        <v>925</v>
      </c>
      <c r="F537" s="4" t="s">
        <v>506</v>
      </c>
      <c r="G537" s="4" t="s">
        <v>106</v>
      </c>
      <c r="H537" s="4" t="s">
        <v>937</v>
      </c>
      <c r="I537" s="4" t="s">
        <v>963</v>
      </c>
      <c r="J537" s="4" t="s">
        <v>19</v>
      </c>
    </row>
    <row r="538" spans="1:10" ht="36">
      <c r="A538" s="3">
        <v>728</v>
      </c>
      <c r="B538" s="4" t="s">
        <v>101</v>
      </c>
      <c r="C538" s="4" t="s">
        <v>102</v>
      </c>
      <c r="D538" s="4" t="s">
        <v>103</v>
      </c>
      <c r="E538" s="4" t="s">
        <v>925</v>
      </c>
      <c r="F538" s="4" t="s">
        <v>261</v>
      </c>
      <c r="G538" s="4" t="s">
        <v>106</v>
      </c>
      <c r="H538" s="4" t="s">
        <v>988</v>
      </c>
      <c r="I538" s="4" t="s">
        <v>989</v>
      </c>
      <c r="J538" s="4" t="s">
        <v>19</v>
      </c>
    </row>
    <row r="539" spans="1:10" ht="24">
      <c r="A539" s="35">
        <v>729</v>
      </c>
      <c r="B539" s="36" t="s">
        <v>101</v>
      </c>
      <c r="C539" s="36" t="s">
        <v>102</v>
      </c>
      <c r="D539" s="36" t="s">
        <v>103</v>
      </c>
      <c r="E539" s="36" t="s">
        <v>925</v>
      </c>
      <c r="F539" s="36" t="s">
        <v>766</v>
      </c>
      <c r="G539" s="36" t="s">
        <v>106</v>
      </c>
      <c r="H539" s="36" t="s">
        <v>990</v>
      </c>
      <c r="I539" s="36" t="s">
        <v>991</v>
      </c>
      <c r="J539" s="36" t="s">
        <v>36</v>
      </c>
    </row>
    <row r="540" spans="1:10" ht="36">
      <c r="A540" s="3">
        <v>730</v>
      </c>
      <c r="B540" s="4" t="s">
        <v>101</v>
      </c>
      <c r="C540" s="4" t="s">
        <v>102</v>
      </c>
      <c r="D540" s="4" t="s">
        <v>103</v>
      </c>
      <c r="E540" s="4" t="s">
        <v>925</v>
      </c>
      <c r="F540" s="4" t="s">
        <v>263</v>
      </c>
      <c r="G540" s="4" t="s">
        <v>106</v>
      </c>
      <c r="H540" s="4" t="s">
        <v>992</v>
      </c>
      <c r="I540" s="4" t="s">
        <v>993</v>
      </c>
      <c r="J540" s="4" t="s">
        <v>19</v>
      </c>
    </row>
    <row r="541" spans="1:10" ht="24">
      <c r="A541" s="3">
        <v>731</v>
      </c>
      <c r="B541" s="4" t="s">
        <v>101</v>
      </c>
      <c r="C541" s="4" t="s">
        <v>102</v>
      </c>
      <c r="D541" s="4" t="s">
        <v>103</v>
      </c>
      <c r="E541" s="4" t="s">
        <v>925</v>
      </c>
      <c r="F541" s="4" t="s">
        <v>266</v>
      </c>
      <c r="G541" s="4" t="s">
        <v>106</v>
      </c>
      <c r="H541" s="4" t="s">
        <v>994</v>
      </c>
      <c r="I541" s="4" t="s">
        <v>991</v>
      </c>
      <c r="J541" s="4" t="s">
        <v>24</v>
      </c>
    </row>
    <row r="542" spans="1:10" ht="36">
      <c r="A542" s="3">
        <v>732</v>
      </c>
      <c r="B542" s="4" t="s">
        <v>101</v>
      </c>
      <c r="C542" s="4" t="s">
        <v>102</v>
      </c>
      <c r="D542" s="4" t="s">
        <v>103</v>
      </c>
      <c r="E542" s="4" t="s">
        <v>925</v>
      </c>
      <c r="F542" s="4" t="s">
        <v>269</v>
      </c>
      <c r="G542" s="4" t="s">
        <v>106</v>
      </c>
      <c r="H542" s="4" t="s">
        <v>995</v>
      </c>
      <c r="I542" s="4" t="s">
        <v>963</v>
      </c>
      <c r="J542" s="4" t="s">
        <v>19</v>
      </c>
    </row>
    <row r="543" spans="1:10" ht="24">
      <c r="A543" s="15">
        <v>733</v>
      </c>
      <c r="B543" s="23" t="s">
        <v>101</v>
      </c>
      <c r="C543" s="23" t="s">
        <v>102</v>
      </c>
      <c r="D543" s="23" t="s">
        <v>103</v>
      </c>
      <c r="E543" s="23" t="s">
        <v>925</v>
      </c>
      <c r="F543" s="23" t="s">
        <v>273</v>
      </c>
      <c r="G543" s="23" t="s">
        <v>106</v>
      </c>
      <c r="H543" s="23" t="s">
        <v>996</v>
      </c>
      <c r="I543" s="23" t="s">
        <v>959</v>
      </c>
      <c r="J543" s="23" t="s">
        <v>36</v>
      </c>
    </row>
    <row r="544" spans="1:10" ht="24">
      <c r="A544" s="15">
        <v>734</v>
      </c>
      <c r="B544" s="23" t="s">
        <v>101</v>
      </c>
      <c r="C544" s="23" t="s">
        <v>102</v>
      </c>
      <c r="D544" s="23" t="s">
        <v>103</v>
      </c>
      <c r="E544" s="23" t="s">
        <v>925</v>
      </c>
      <c r="F544" s="23" t="s">
        <v>273</v>
      </c>
      <c r="G544" s="23" t="s">
        <v>106</v>
      </c>
      <c r="H544" s="23" t="s">
        <v>997</v>
      </c>
      <c r="I544" s="23" t="s">
        <v>961</v>
      </c>
      <c r="J544" s="23" t="s">
        <v>36</v>
      </c>
    </row>
    <row r="545" spans="1:10" ht="24">
      <c r="A545" s="15">
        <v>738</v>
      </c>
      <c r="B545" s="23" t="s">
        <v>101</v>
      </c>
      <c r="C545" s="23" t="s">
        <v>102</v>
      </c>
      <c r="D545" s="23" t="s">
        <v>103</v>
      </c>
      <c r="E545" s="23" t="s">
        <v>925</v>
      </c>
      <c r="F545" s="23" t="s">
        <v>546</v>
      </c>
      <c r="G545" s="23" t="s">
        <v>106</v>
      </c>
      <c r="H545" s="23" t="s">
        <v>998</v>
      </c>
      <c r="I545" s="23" t="s">
        <v>999</v>
      </c>
      <c r="J545" s="23" t="s">
        <v>19</v>
      </c>
    </row>
    <row r="546" spans="1:10" ht="39.75" customHeight="1">
      <c r="A546" s="37">
        <v>739</v>
      </c>
      <c r="B546" s="38" t="s">
        <v>101</v>
      </c>
      <c r="C546" s="38" t="s">
        <v>102</v>
      </c>
      <c r="D546" s="38" t="s">
        <v>103</v>
      </c>
      <c r="E546" s="38" t="s">
        <v>925</v>
      </c>
      <c r="F546" s="38" t="s">
        <v>550</v>
      </c>
      <c r="G546" s="38" t="s">
        <v>106</v>
      </c>
      <c r="H546" s="38" t="s">
        <v>1000</v>
      </c>
      <c r="I546" s="38" t="s">
        <v>1001</v>
      </c>
      <c r="J546" s="38" t="s">
        <v>19</v>
      </c>
    </row>
    <row r="547" spans="1:10" ht="24">
      <c r="A547" s="15">
        <v>740</v>
      </c>
      <c r="B547" s="23" t="s">
        <v>101</v>
      </c>
      <c r="C547" s="23" t="s">
        <v>102</v>
      </c>
      <c r="D547" s="23" t="s">
        <v>103</v>
      </c>
      <c r="E547" s="23" t="s">
        <v>925</v>
      </c>
      <c r="F547" s="23" t="s">
        <v>555</v>
      </c>
      <c r="G547" s="23" t="s">
        <v>106</v>
      </c>
      <c r="H547" s="23" t="s">
        <v>1002</v>
      </c>
      <c r="I547" s="23" t="s">
        <v>1003</v>
      </c>
      <c r="J547" s="23" t="s">
        <v>19</v>
      </c>
    </row>
    <row r="548" spans="1:10" ht="24">
      <c r="A548" s="35">
        <v>741</v>
      </c>
      <c r="B548" s="36" t="s">
        <v>101</v>
      </c>
      <c r="C548" s="36" t="s">
        <v>102</v>
      </c>
      <c r="D548" s="36" t="s">
        <v>103</v>
      </c>
      <c r="E548" s="36" t="s">
        <v>925</v>
      </c>
      <c r="F548" s="36" t="s">
        <v>292</v>
      </c>
      <c r="G548" s="36" t="s">
        <v>106</v>
      </c>
      <c r="H548" s="36" t="s">
        <v>1004</v>
      </c>
      <c r="I548" s="36" t="s">
        <v>999</v>
      </c>
      <c r="J548" s="36" t="s">
        <v>19</v>
      </c>
    </row>
    <row r="549" spans="1:10" ht="36">
      <c r="A549" s="3">
        <v>742</v>
      </c>
      <c r="B549" s="4" t="s">
        <v>101</v>
      </c>
      <c r="C549" s="4" t="s">
        <v>102</v>
      </c>
      <c r="D549" s="4" t="s">
        <v>103</v>
      </c>
      <c r="E549" s="4" t="s">
        <v>925</v>
      </c>
      <c r="F549" s="4" t="s">
        <v>294</v>
      </c>
      <c r="G549" s="4" t="s">
        <v>106</v>
      </c>
      <c r="H549" s="4" t="s">
        <v>937</v>
      </c>
      <c r="I549" s="4" t="s">
        <v>1005</v>
      </c>
      <c r="J549" s="4" t="s">
        <v>19</v>
      </c>
    </row>
    <row r="550" spans="1:10" ht="24">
      <c r="A550" s="3">
        <v>743</v>
      </c>
      <c r="B550" s="4" t="s">
        <v>101</v>
      </c>
      <c r="C550" s="4" t="s">
        <v>102</v>
      </c>
      <c r="D550" s="4" t="s">
        <v>103</v>
      </c>
      <c r="E550" s="4" t="s">
        <v>925</v>
      </c>
      <c r="F550" s="4" t="s">
        <v>294</v>
      </c>
      <c r="G550" s="4" t="s">
        <v>106</v>
      </c>
      <c r="H550" s="4" t="s">
        <v>1006</v>
      </c>
      <c r="I550" s="4" t="s">
        <v>1007</v>
      </c>
      <c r="J550" s="4" t="s">
        <v>19</v>
      </c>
    </row>
    <row r="551" spans="1:10" ht="24">
      <c r="A551" s="3">
        <v>745</v>
      </c>
      <c r="B551" s="4" t="s">
        <v>101</v>
      </c>
      <c r="C551" s="4" t="s">
        <v>102</v>
      </c>
      <c r="D551" s="4" t="s">
        <v>103</v>
      </c>
      <c r="E551" s="4" t="s">
        <v>925</v>
      </c>
      <c r="F551" s="4" t="s">
        <v>818</v>
      </c>
      <c r="G551" s="4" t="s">
        <v>106</v>
      </c>
      <c r="H551" s="4" t="s">
        <v>1008</v>
      </c>
      <c r="I551" s="4" t="s">
        <v>999</v>
      </c>
      <c r="J551" s="4" t="s">
        <v>19</v>
      </c>
    </row>
    <row r="552" spans="1:10" ht="36">
      <c r="A552" s="3">
        <v>746</v>
      </c>
      <c r="B552" s="4" t="s">
        <v>101</v>
      </c>
      <c r="C552" s="4" t="s">
        <v>102</v>
      </c>
      <c r="D552" s="4" t="s">
        <v>103</v>
      </c>
      <c r="E552" s="4" t="s">
        <v>925</v>
      </c>
      <c r="F552" s="4" t="s">
        <v>569</v>
      </c>
      <c r="G552" s="4" t="s">
        <v>106</v>
      </c>
      <c r="H552" s="4" t="s">
        <v>1009</v>
      </c>
      <c r="I552" s="4" t="s">
        <v>1010</v>
      </c>
      <c r="J552" s="4" t="s">
        <v>19</v>
      </c>
    </row>
    <row r="553" spans="1:10" ht="24">
      <c r="A553" s="15">
        <v>747</v>
      </c>
      <c r="B553" s="23" t="s">
        <v>101</v>
      </c>
      <c r="C553" s="23" t="s">
        <v>102</v>
      </c>
      <c r="D553" s="23" t="s">
        <v>103</v>
      </c>
      <c r="E553" s="23" t="s">
        <v>925</v>
      </c>
      <c r="F553" s="23" t="s">
        <v>297</v>
      </c>
      <c r="G553" s="23" t="s">
        <v>106</v>
      </c>
      <c r="H553" s="23" t="s">
        <v>1011</v>
      </c>
      <c r="I553" s="23" t="s">
        <v>1012</v>
      </c>
      <c r="J553" s="23" t="s">
        <v>24</v>
      </c>
    </row>
    <row r="554" spans="1:10" ht="24">
      <c r="A554" s="15">
        <v>749</v>
      </c>
      <c r="B554" s="23" t="s">
        <v>101</v>
      </c>
      <c r="C554" s="23" t="s">
        <v>102</v>
      </c>
      <c r="D554" s="23" t="s">
        <v>103</v>
      </c>
      <c r="E554" s="23" t="s">
        <v>925</v>
      </c>
      <c r="F554" s="23" t="s">
        <v>301</v>
      </c>
      <c r="G554" s="23" t="s">
        <v>106</v>
      </c>
      <c r="H554" s="23" t="s">
        <v>1013</v>
      </c>
      <c r="I554" s="23" t="s">
        <v>1014</v>
      </c>
      <c r="J554" s="23" t="s">
        <v>36</v>
      </c>
    </row>
    <row r="555" spans="1:10" ht="24">
      <c r="A555" s="33">
        <v>750</v>
      </c>
      <c r="B555" s="34" t="s">
        <v>101</v>
      </c>
      <c r="C555" s="34" t="s">
        <v>102</v>
      </c>
      <c r="D555" s="34" t="s">
        <v>103</v>
      </c>
      <c r="E555" s="34" t="s">
        <v>1015</v>
      </c>
      <c r="F555" s="34" t="s">
        <v>105</v>
      </c>
      <c r="G555" s="34" t="s">
        <v>106</v>
      </c>
      <c r="H555" s="34" t="s">
        <v>1016</v>
      </c>
      <c r="I555" s="34" t="s">
        <v>1017</v>
      </c>
      <c r="J555" s="34" t="s">
        <v>24</v>
      </c>
    </row>
    <row r="556" spans="1:10" ht="24">
      <c r="A556" s="33">
        <v>751</v>
      </c>
      <c r="B556" s="34" t="s">
        <v>101</v>
      </c>
      <c r="C556" s="34" t="s">
        <v>102</v>
      </c>
      <c r="D556" s="34" t="s">
        <v>103</v>
      </c>
      <c r="E556" s="34" t="s">
        <v>1015</v>
      </c>
      <c r="F556" s="34" t="s">
        <v>105</v>
      </c>
      <c r="G556" s="34" t="s">
        <v>106</v>
      </c>
      <c r="H556" s="34" t="s">
        <v>1018</v>
      </c>
      <c r="I556" s="34" t="s">
        <v>1019</v>
      </c>
      <c r="J556" s="34" t="s">
        <v>24</v>
      </c>
    </row>
    <row r="557" spans="1:10" ht="24">
      <c r="A557" s="57">
        <v>752</v>
      </c>
      <c r="B557" s="59" t="s">
        <v>101</v>
      </c>
      <c r="C557" s="59" t="s">
        <v>102</v>
      </c>
      <c r="D557" s="59" t="s">
        <v>103</v>
      </c>
      <c r="E557" s="59" t="s">
        <v>1015</v>
      </c>
      <c r="F557" s="59" t="s">
        <v>928</v>
      </c>
      <c r="G557" s="59" t="s">
        <v>106</v>
      </c>
      <c r="H557" s="59" t="s">
        <v>1016</v>
      </c>
      <c r="I557" s="58" t="s">
        <v>1020</v>
      </c>
      <c r="J557" s="58" t="s">
        <v>36</v>
      </c>
    </row>
    <row r="558" spans="1:252" s="19" customFormat="1" ht="24">
      <c r="A558" s="57">
        <v>753</v>
      </c>
      <c r="B558" s="58" t="s">
        <v>101</v>
      </c>
      <c r="C558" s="58" t="s">
        <v>102</v>
      </c>
      <c r="D558" s="58" t="s">
        <v>103</v>
      </c>
      <c r="E558" s="58" t="s">
        <v>1015</v>
      </c>
      <c r="F558" s="58" t="s">
        <v>928</v>
      </c>
      <c r="G558" s="58" t="s">
        <v>106</v>
      </c>
      <c r="H558" s="58" t="s">
        <v>1018</v>
      </c>
      <c r="I558" s="58" t="s">
        <v>1021</v>
      </c>
      <c r="J558" s="58" t="s">
        <v>36</v>
      </c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  <c r="ED558" s="60"/>
      <c r="EE558" s="60"/>
      <c r="EF558" s="60"/>
      <c r="EG558" s="60"/>
      <c r="EH558" s="60"/>
      <c r="EI558" s="60"/>
      <c r="EJ558" s="60"/>
      <c r="EK558" s="60"/>
      <c r="EL558" s="60"/>
      <c r="EM558" s="60"/>
      <c r="EN558" s="60"/>
      <c r="EO558" s="60"/>
      <c r="EP558" s="60"/>
      <c r="EQ558" s="60"/>
      <c r="ER558" s="60"/>
      <c r="ES558" s="60"/>
      <c r="ET558" s="60"/>
      <c r="EU558" s="60"/>
      <c r="EV558" s="60"/>
      <c r="EW558" s="60"/>
      <c r="EX558" s="60"/>
      <c r="EY558" s="60"/>
      <c r="EZ558" s="60"/>
      <c r="FA558" s="60"/>
      <c r="FB558" s="60"/>
      <c r="FC558" s="60"/>
      <c r="FD558" s="60"/>
      <c r="FE558" s="60"/>
      <c r="FF558" s="60"/>
      <c r="FG558" s="60"/>
      <c r="FH558" s="60"/>
      <c r="FI558" s="60"/>
      <c r="FJ558" s="60"/>
      <c r="FK558" s="60"/>
      <c r="FL558" s="60"/>
      <c r="FM558" s="60"/>
      <c r="FN558" s="60"/>
      <c r="FO558" s="60"/>
      <c r="FP558" s="60"/>
      <c r="FQ558" s="60"/>
      <c r="FR558" s="60"/>
      <c r="FS558" s="60"/>
      <c r="FT558" s="60"/>
      <c r="FU558" s="60"/>
      <c r="FV558" s="60"/>
      <c r="FW558" s="60"/>
      <c r="FX558" s="60"/>
      <c r="FY558" s="60"/>
      <c r="FZ558" s="60"/>
      <c r="GA558" s="60"/>
      <c r="GB558" s="60"/>
      <c r="GC558" s="60"/>
      <c r="GD558" s="60"/>
      <c r="GE558" s="60"/>
      <c r="GF558" s="60"/>
      <c r="GG558" s="60"/>
      <c r="GH558" s="60"/>
      <c r="GI558" s="60"/>
      <c r="GJ558" s="60"/>
      <c r="GK558" s="60"/>
      <c r="GL558" s="60"/>
      <c r="GM558" s="60"/>
      <c r="GN558" s="60"/>
      <c r="GO558" s="60"/>
      <c r="GP558" s="60"/>
      <c r="GQ558" s="60"/>
      <c r="GR558" s="60"/>
      <c r="GS558" s="60"/>
      <c r="GT558" s="60"/>
      <c r="GU558" s="60"/>
      <c r="GV558" s="60"/>
      <c r="GW558" s="60"/>
      <c r="GX558" s="60"/>
      <c r="GY558" s="60"/>
      <c r="GZ558" s="60"/>
      <c r="HA558" s="60"/>
      <c r="HB558" s="60"/>
      <c r="HC558" s="60"/>
      <c r="HD558" s="60"/>
      <c r="HE558" s="60"/>
      <c r="HF558" s="60"/>
      <c r="HG558" s="60"/>
      <c r="HH558" s="60"/>
      <c r="HI558" s="60"/>
      <c r="HJ558" s="60"/>
      <c r="HK558" s="60"/>
      <c r="HL558" s="60"/>
      <c r="HM558" s="60"/>
      <c r="HN558" s="60"/>
      <c r="HO558" s="60"/>
      <c r="HP558" s="60"/>
      <c r="HQ558" s="60"/>
      <c r="HR558" s="60"/>
      <c r="HS558" s="60"/>
      <c r="HT558" s="60"/>
      <c r="HU558" s="60"/>
      <c r="HV558" s="60"/>
      <c r="HW558" s="60"/>
      <c r="HX558" s="60"/>
      <c r="HY558" s="60"/>
      <c r="HZ558" s="60"/>
      <c r="IA558" s="60"/>
      <c r="IB558" s="60"/>
      <c r="IC558" s="60"/>
      <c r="ID558" s="60"/>
      <c r="IE558" s="60"/>
      <c r="IF558" s="60"/>
      <c r="IG558" s="60"/>
      <c r="IH558" s="60"/>
      <c r="II558" s="60"/>
      <c r="IJ558" s="60"/>
      <c r="IK558" s="60"/>
      <c r="IL558" s="60"/>
      <c r="IM558" s="60"/>
      <c r="IN558" s="60"/>
      <c r="IO558" s="60"/>
      <c r="IP558" s="60"/>
      <c r="IQ558" s="60"/>
      <c r="IR558" s="60"/>
    </row>
    <row r="559" spans="1:10" ht="24">
      <c r="A559" s="57">
        <v>754</v>
      </c>
      <c r="B559" s="58" t="s">
        <v>101</v>
      </c>
      <c r="C559" s="58" t="s">
        <v>102</v>
      </c>
      <c r="D559" s="58" t="s">
        <v>103</v>
      </c>
      <c r="E559" s="58" t="s">
        <v>1015</v>
      </c>
      <c r="F559" s="58" t="s">
        <v>928</v>
      </c>
      <c r="G559" s="58" t="s">
        <v>106</v>
      </c>
      <c r="H559" s="58" t="s">
        <v>1022</v>
      </c>
      <c r="I559" s="58" t="s">
        <v>1023</v>
      </c>
      <c r="J559" s="58" t="s">
        <v>36</v>
      </c>
    </row>
    <row r="560" spans="1:10" ht="37.5">
      <c r="A560" s="11">
        <v>755</v>
      </c>
      <c r="B560" s="26" t="s">
        <v>101</v>
      </c>
      <c r="C560" s="26" t="s">
        <v>102</v>
      </c>
      <c r="D560" s="26" t="s">
        <v>124</v>
      </c>
      <c r="E560" s="12" t="s">
        <v>1024</v>
      </c>
      <c r="F560" s="26" t="s">
        <v>126</v>
      </c>
      <c r="G560" s="26" t="s">
        <v>106</v>
      </c>
      <c r="H560" s="12" t="s">
        <v>1025</v>
      </c>
      <c r="I560" s="26" t="s">
        <v>1026</v>
      </c>
      <c r="J560" s="12" t="s">
        <v>24</v>
      </c>
    </row>
    <row r="561" spans="1:10" ht="25.5">
      <c r="A561" s="11">
        <v>756</v>
      </c>
      <c r="B561" s="26" t="s">
        <v>101</v>
      </c>
      <c r="C561" s="26" t="s">
        <v>102</v>
      </c>
      <c r="D561" s="26" t="s">
        <v>124</v>
      </c>
      <c r="E561" s="12" t="s">
        <v>1024</v>
      </c>
      <c r="F561" s="26" t="s">
        <v>126</v>
      </c>
      <c r="G561" s="26" t="s">
        <v>106</v>
      </c>
      <c r="H561" s="12" t="s">
        <v>1027</v>
      </c>
      <c r="I561" s="26" t="s">
        <v>1028</v>
      </c>
      <c r="J561" s="12" t="s">
        <v>24</v>
      </c>
    </row>
    <row r="562" spans="1:10" ht="48">
      <c r="A562" s="8">
        <v>757</v>
      </c>
      <c r="B562" s="9" t="s">
        <v>101</v>
      </c>
      <c r="C562" s="9" t="s">
        <v>102</v>
      </c>
      <c r="D562" s="9" t="s">
        <v>103</v>
      </c>
      <c r="E562" s="9" t="s">
        <v>1015</v>
      </c>
      <c r="F562" s="9" t="s">
        <v>133</v>
      </c>
      <c r="G562" s="9" t="s">
        <v>106</v>
      </c>
      <c r="H562" s="9" t="s">
        <v>1029</v>
      </c>
      <c r="I562" s="9" t="s">
        <v>1030</v>
      </c>
      <c r="J562" s="9" t="s">
        <v>36</v>
      </c>
    </row>
    <row r="563" spans="1:10" ht="48">
      <c r="A563" s="8">
        <v>758</v>
      </c>
      <c r="B563" s="9" t="s">
        <v>101</v>
      </c>
      <c r="C563" s="9" t="s">
        <v>102</v>
      </c>
      <c r="D563" s="9" t="s">
        <v>103</v>
      </c>
      <c r="E563" s="9" t="s">
        <v>1015</v>
      </c>
      <c r="F563" s="9" t="s">
        <v>133</v>
      </c>
      <c r="G563" s="9" t="s">
        <v>106</v>
      </c>
      <c r="H563" s="9" t="s">
        <v>1031</v>
      </c>
      <c r="I563" s="9" t="s">
        <v>1032</v>
      </c>
      <c r="J563" s="9" t="s">
        <v>36</v>
      </c>
    </row>
    <row r="564" spans="1:10" ht="24">
      <c r="A564" s="15">
        <v>759</v>
      </c>
      <c r="B564" s="23" t="s">
        <v>101</v>
      </c>
      <c r="C564" s="23" t="s">
        <v>102</v>
      </c>
      <c r="D564" s="23" t="s">
        <v>103</v>
      </c>
      <c r="E564" s="23" t="s">
        <v>1015</v>
      </c>
      <c r="F564" s="23" t="s">
        <v>142</v>
      </c>
      <c r="G564" s="23" t="s">
        <v>106</v>
      </c>
      <c r="H564" s="23" t="s">
        <v>1033</v>
      </c>
      <c r="I564" s="23" t="s">
        <v>1034</v>
      </c>
      <c r="J564" s="23" t="s">
        <v>36</v>
      </c>
    </row>
    <row r="565" spans="1:10" ht="36">
      <c r="A565" s="15">
        <v>760</v>
      </c>
      <c r="B565" s="23" t="s">
        <v>101</v>
      </c>
      <c r="C565" s="23" t="s">
        <v>102</v>
      </c>
      <c r="D565" s="23" t="s">
        <v>103</v>
      </c>
      <c r="E565" s="23" t="s">
        <v>1015</v>
      </c>
      <c r="F565" s="23" t="s">
        <v>142</v>
      </c>
      <c r="G565" s="23" t="s">
        <v>106</v>
      </c>
      <c r="H565" s="23" t="s">
        <v>1035</v>
      </c>
      <c r="I565" s="23" t="s">
        <v>1036</v>
      </c>
      <c r="J565" s="23" t="s">
        <v>36</v>
      </c>
    </row>
    <row r="566" spans="1:10" ht="24">
      <c r="A566" s="15">
        <v>761</v>
      </c>
      <c r="B566" s="23" t="s">
        <v>101</v>
      </c>
      <c r="C566" s="23" t="s">
        <v>102</v>
      </c>
      <c r="D566" s="23" t="s">
        <v>103</v>
      </c>
      <c r="E566" s="23" t="s">
        <v>1015</v>
      </c>
      <c r="F566" s="23" t="s">
        <v>644</v>
      </c>
      <c r="G566" s="23" t="s">
        <v>106</v>
      </c>
      <c r="H566" s="23" t="s">
        <v>1037</v>
      </c>
      <c r="I566" s="23" t="s">
        <v>1038</v>
      </c>
      <c r="J566" s="23" t="s">
        <v>36</v>
      </c>
    </row>
    <row r="567" spans="1:10" ht="24">
      <c r="A567" s="15">
        <v>762</v>
      </c>
      <c r="B567" s="23" t="s">
        <v>101</v>
      </c>
      <c r="C567" s="23" t="s">
        <v>102</v>
      </c>
      <c r="D567" s="23" t="s">
        <v>103</v>
      </c>
      <c r="E567" s="23" t="s">
        <v>1015</v>
      </c>
      <c r="F567" s="23" t="s">
        <v>644</v>
      </c>
      <c r="G567" s="23" t="s">
        <v>106</v>
      </c>
      <c r="H567" s="23" t="s">
        <v>1039</v>
      </c>
      <c r="I567" s="23" t="s">
        <v>1040</v>
      </c>
      <c r="J567" s="23" t="s">
        <v>36</v>
      </c>
    </row>
    <row r="568" spans="1:10" ht="24">
      <c r="A568" s="15">
        <v>763</v>
      </c>
      <c r="B568" s="23" t="s">
        <v>101</v>
      </c>
      <c r="C568" s="23" t="s">
        <v>102</v>
      </c>
      <c r="D568" s="23" t="s">
        <v>103</v>
      </c>
      <c r="E568" s="23" t="s">
        <v>1015</v>
      </c>
      <c r="F568" s="23" t="s">
        <v>644</v>
      </c>
      <c r="G568" s="23" t="s">
        <v>106</v>
      </c>
      <c r="H568" s="23" t="s">
        <v>1041</v>
      </c>
      <c r="I568" s="23" t="s">
        <v>1042</v>
      </c>
      <c r="J568" s="23" t="s">
        <v>36</v>
      </c>
    </row>
    <row r="569" spans="1:10" ht="24">
      <c r="A569" s="15">
        <v>764</v>
      </c>
      <c r="B569" s="23" t="s">
        <v>101</v>
      </c>
      <c r="C569" s="23" t="s">
        <v>102</v>
      </c>
      <c r="D569" s="23" t="s">
        <v>103</v>
      </c>
      <c r="E569" s="23" t="s">
        <v>1015</v>
      </c>
      <c r="F569" s="23" t="s">
        <v>644</v>
      </c>
      <c r="G569" s="23" t="s">
        <v>106</v>
      </c>
      <c r="H569" s="23" t="s">
        <v>1043</v>
      </c>
      <c r="I569" s="23" t="s">
        <v>1044</v>
      </c>
      <c r="J569" s="23" t="s">
        <v>19</v>
      </c>
    </row>
    <row r="570" spans="1:10" ht="24">
      <c r="A570" s="15">
        <v>765</v>
      </c>
      <c r="B570" s="23" t="s">
        <v>101</v>
      </c>
      <c r="C570" s="23" t="s">
        <v>102</v>
      </c>
      <c r="D570" s="23" t="s">
        <v>103</v>
      </c>
      <c r="E570" s="23" t="s">
        <v>1015</v>
      </c>
      <c r="F570" s="23" t="s">
        <v>644</v>
      </c>
      <c r="G570" s="23" t="s">
        <v>106</v>
      </c>
      <c r="H570" s="23" t="s">
        <v>1045</v>
      </c>
      <c r="I570" s="23" t="s">
        <v>1042</v>
      </c>
      <c r="J570" s="23" t="s">
        <v>36</v>
      </c>
    </row>
    <row r="571" spans="1:10" ht="24">
      <c r="A571" s="15">
        <v>766</v>
      </c>
      <c r="B571" s="23" t="s">
        <v>101</v>
      </c>
      <c r="C571" s="23" t="s">
        <v>102</v>
      </c>
      <c r="D571" s="23" t="s">
        <v>103</v>
      </c>
      <c r="E571" s="23" t="s">
        <v>1015</v>
      </c>
      <c r="F571" s="23" t="s">
        <v>644</v>
      </c>
      <c r="G571" s="23" t="s">
        <v>106</v>
      </c>
      <c r="H571" s="23" t="s">
        <v>1046</v>
      </c>
      <c r="I571" s="23" t="s">
        <v>1047</v>
      </c>
      <c r="J571" s="23" t="s">
        <v>19</v>
      </c>
    </row>
    <row r="572" spans="1:10" ht="24">
      <c r="A572" s="44">
        <v>767</v>
      </c>
      <c r="B572" s="45" t="s">
        <v>101</v>
      </c>
      <c r="C572" s="45" t="s">
        <v>102</v>
      </c>
      <c r="D572" s="45" t="s">
        <v>103</v>
      </c>
      <c r="E572" s="45" t="s">
        <v>1015</v>
      </c>
      <c r="F572" s="45" t="s">
        <v>191</v>
      </c>
      <c r="G572" s="45" t="s">
        <v>106</v>
      </c>
      <c r="H572" s="45" t="s">
        <v>1048</v>
      </c>
      <c r="I572" s="45" t="s">
        <v>1049</v>
      </c>
      <c r="J572" s="45" t="s">
        <v>24</v>
      </c>
    </row>
    <row r="573" spans="1:10" ht="24">
      <c r="A573" s="44">
        <v>769</v>
      </c>
      <c r="B573" s="45" t="s">
        <v>101</v>
      </c>
      <c r="C573" s="45" t="s">
        <v>102</v>
      </c>
      <c r="D573" s="45" t="s">
        <v>103</v>
      </c>
      <c r="E573" s="45" t="s">
        <v>1015</v>
      </c>
      <c r="F573" s="45" t="s">
        <v>191</v>
      </c>
      <c r="G573" s="45" t="s">
        <v>106</v>
      </c>
      <c r="H573" s="45" t="s">
        <v>1050</v>
      </c>
      <c r="I573" s="45" t="s">
        <v>1051</v>
      </c>
      <c r="J573" s="45" t="s">
        <v>24</v>
      </c>
    </row>
    <row r="574" spans="1:10" ht="24">
      <c r="A574" s="44">
        <v>770</v>
      </c>
      <c r="B574" s="45" t="s">
        <v>101</v>
      </c>
      <c r="C574" s="45" t="s">
        <v>102</v>
      </c>
      <c r="D574" s="45" t="s">
        <v>103</v>
      </c>
      <c r="E574" s="45" t="s">
        <v>1015</v>
      </c>
      <c r="F574" s="45" t="s">
        <v>191</v>
      </c>
      <c r="G574" s="45" t="s">
        <v>106</v>
      </c>
      <c r="H574" s="45" t="s">
        <v>1052</v>
      </c>
      <c r="I574" s="45" t="s">
        <v>1053</v>
      </c>
      <c r="J574" s="45" t="s">
        <v>36</v>
      </c>
    </row>
    <row r="575" spans="1:10" ht="36">
      <c r="A575" s="44">
        <v>773</v>
      </c>
      <c r="B575" s="45" t="s">
        <v>101</v>
      </c>
      <c r="C575" s="45" t="s">
        <v>102</v>
      </c>
      <c r="D575" s="45" t="s">
        <v>103</v>
      </c>
      <c r="E575" s="45" t="s">
        <v>1015</v>
      </c>
      <c r="F575" s="45" t="s">
        <v>955</v>
      </c>
      <c r="G575" s="45" t="s">
        <v>106</v>
      </c>
      <c r="H575" s="45" t="s">
        <v>1054</v>
      </c>
      <c r="I575" s="45" t="s">
        <v>1055</v>
      </c>
      <c r="J575" s="45" t="s">
        <v>19</v>
      </c>
    </row>
    <row r="576" spans="1:10" ht="36">
      <c r="A576" s="37">
        <v>774</v>
      </c>
      <c r="B576" s="38" t="s">
        <v>101</v>
      </c>
      <c r="C576" s="38" t="s">
        <v>102</v>
      </c>
      <c r="D576" s="38" t="s">
        <v>103</v>
      </c>
      <c r="E576" s="32" t="s">
        <v>1015</v>
      </c>
      <c r="F576" s="38" t="s">
        <v>237</v>
      </c>
      <c r="G576" s="38" t="s">
        <v>106</v>
      </c>
      <c r="H576" s="38" t="s">
        <v>1056</v>
      </c>
      <c r="I576" s="38" t="s">
        <v>1057</v>
      </c>
      <c r="J576" s="38" t="s">
        <v>19</v>
      </c>
    </row>
    <row r="577" spans="1:10" ht="24">
      <c r="A577" s="46">
        <v>775</v>
      </c>
      <c r="B577" s="47" t="s">
        <v>101</v>
      </c>
      <c r="C577" s="47" t="s">
        <v>102</v>
      </c>
      <c r="D577" s="47" t="s">
        <v>103</v>
      </c>
      <c r="E577" s="47" t="s">
        <v>1015</v>
      </c>
      <c r="F577" s="47" t="s">
        <v>498</v>
      </c>
      <c r="G577" s="47" t="s">
        <v>106</v>
      </c>
      <c r="H577" s="47" t="s">
        <v>1058</v>
      </c>
      <c r="I577" s="47" t="s">
        <v>1059</v>
      </c>
      <c r="J577" s="47" t="s">
        <v>19</v>
      </c>
    </row>
    <row r="578" spans="1:10" ht="24">
      <c r="A578" s="35">
        <v>776</v>
      </c>
      <c r="B578" s="36" t="s">
        <v>101</v>
      </c>
      <c r="C578" s="36" t="s">
        <v>102</v>
      </c>
      <c r="D578" s="36" t="s">
        <v>103</v>
      </c>
      <c r="E578" s="36" t="s">
        <v>1015</v>
      </c>
      <c r="F578" s="36" t="s">
        <v>766</v>
      </c>
      <c r="G578" s="36" t="s">
        <v>106</v>
      </c>
      <c r="H578" s="36" t="s">
        <v>1060</v>
      </c>
      <c r="I578" s="36" t="s">
        <v>1061</v>
      </c>
      <c r="J578" s="36" t="s">
        <v>36</v>
      </c>
    </row>
    <row r="579" spans="1:10" ht="24">
      <c r="A579" s="35">
        <v>777</v>
      </c>
      <c r="B579" s="36" t="s">
        <v>101</v>
      </c>
      <c r="C579" s="36" t="s">
        <v>102</v>
      </c>
      <c r="D579" s="36" t="s">
        <v>103</v>
      </c>
      <c r="E579" s="36" t="s">
        <v>1015</v>
      </c>
      <c r="F579" s="36" t="s">
        <v>766</v>
      </c>
      <c r="G579" s="36" t="s">
        <v>106</v>
      </c>
      <c r="H579" s="36" t="s">
        <v>1062</v>
      </c>
      <c r="I579" s="36" t="s">
        <v>1063</v>
      </c>
      <c r="J579" s="36" t="s">
        <v>36</v>
      </c>
    </row>
    <row r="580" spans="1:10" ht="24">
      <c r="A580" s="35">
        <v>778</v>
      </c>
      <c r="B580" s="36" t="s">
        <v>101</v>
      </c>
      <c r="C580" s="36" t="s">
        <v>102</v>
      </c>
      <c r="D580" s="36" t="s">
        <v>103</v>
      </c>
      <c r="E580" s="36" t="s">
        <v>1015</v>
      </c>
      <c r="F580" s="36" t="s">
        <v>766</v>
      </c>
      <c r="G580" s="36" t="s">
        <v>106</v>
      </c>
      <c r="H580" s="36" t="s">
        <v>1064</v>
      </c>
      <c r="I580" s="36" t="s">
        <v>1065</v>
      </c>
      <c r="J580" s="36" t="s">
        <v>36</v>
      </c>
    </row>
    <row r="581" spans="1:10" ht="24">
      <c r="A581" s="3">
        <v>779</v>
      </c>
      <c r="B581" s="4" t="s">
        <v>101</v>
      </c>
      <c r="C581" s="4" t="s">
        <v>102</v>
      </c>
      <c r="D581" s="4" t="s">
        <v>103</v>
      </c>
      <c r="E581" s="4" t="s">
        <v>1015</v>
      </c>
      <c r="F581" s="4" t="s">
        <v>278</v>
      </c>
      <c r="G581" s="4" t="s">
        <v>106</v>
      </c>
      <c r="H581" s="4" t="s">
        <v>1066</v>
      </c>
      <c r="I581" s="4" t="s">
        <v>1067</v>
      </c>
      <c r="J581" s="4" t="s">
        <v>36</v>
      </c>
    </row>
    <row r="582" spans="1:10" ht="24">
      <c r="A582" s="15">
        <v>780</v>
      </c>
      <c r="B582" s="23" t="s">
        <v>101</v>
      </c>
      <c r="C582" s="23" t="s">
        <v>102</v>
      </c>
      <c r="D582" s="23" t="s">
        <v>103</v>
      </c>
      <c r="E582" s="23" t="s">
        <v>1015</v>
      </c>
      <c r="F582" s="23" t="s">
        <v>287</v>
      </c>
      <c r="G582" s="23" t="s">
        <v>106</v>
      </c>
      <c r="H582" s="23" t="s">
        <v>1068</v>
      </c>
      <c r="I582" s="23" t="s">
        <v>1069</v>
      </c>
      <c r="J582" s="23" t="s">
        <v>19</v>
      </c>
    </row>
    <row r="583" spans="1:10" ht="24">
      <c r="A583" s="15">
        <v>781</v>
      </c>
      <c r="B583" s="23" t="s">
        <v>101</v>
      </c>
      <c r="C583" s="23" t="s">
        <v>102</v>
      </c>
      <c r="D583" s="23" t="s">
        <v>103</v>
      </c>
      <c r="E583" s="23" t="s">
        <v>1015</v>
      </c>
      <c r="F583" s="23" t="s">
        <v>287</v>
      </c>
      <c r="G583" s="23" t="s">
        <v>106</v>
      </c>
      <c r="H583" s="23" t="s">
        <v>1070</v>
      </c>
      <c r="I583" s="23" t="s">
        <v>1069</v>
      </c>
      <c r="J583" s="23" t="s">
        <v>19</v>
      </c>
    </row>
    <row r="584" spans="1:10" ht="24">
      <c r="A584" s="15">
        <v>782</v>
      </c>
      <c r="B584" s="23" t="s">
        <v>101</v>
      </c>
      <c r="C584" s="23" t="s">
        <v>102</v>
      </c>
      <c r="D584" s="23" t="s">
        <v>103</v>
      </c>
      <c r="E584" s="23" t="s">
        <v>1015</v>
      </c>
      <c r="F584" s="23" t="s">
        <v>555</v>
      </c>
      <c r="G584" s="23" t="s">
        <v>106</v>
      </c>
      <c r="H584" s="23" t="s">
        <v>1071</v>
      </c>
      <c r="I584" s="23" t="s">
        <v>1072</v>
      </c>
      <c r="J584" s="23" t="s">
        <v>19</v>
      </c>
    </row>
    <row r="585" spans="1:10" ht="24">
      <c r="A585" s="42">
        <v>785</v>
      </c>
      <c r="B585" s="43" t="s">
        <v>101</v>
      </c>
      <c r="C585" s="43" t="s">
        <v>102</v>
      </c>
      <c r="D585" s="43" t="s">
        <v>103</v>
      </c>
      <c r="E585" s="43" t="s">
        <v>1015</v>
      </c>
      <c r="F585" s="43" t="s">
        <v>299</v>
      </c>
      <c r="G585" s="43" t="s">
        <v>106</v>
      </c>
      <c r="H585" s="43" t="s">
        <v>1073</v>
      </c>
      <c r="I585" s="43" t="s">
        <v>1074</v>
      </c>
      <c r="J585" s="43" t="s">
        <v>36</v>
      </c>
    </row>
    <row r="586" spans="1:10" ht="24">
      <c r="A586" s="42">
        <v>787</v>
      </c>
      <c r="B586" s="43" t="s">
        <v>101</v>
      </c>
      <c r="C586" s="43" t="s">
        <v>102</v>
      </c>
      <c r="D586" s="43" t="s">
        <v>103</v>
      </c>
      <c r="E586" s="43" t="s">
        <v>1015</v>
      </c>
      <c r="F586" s="43" t="s">
        <v>299</v>
      </c>
      <c r="G586" s="43" t="s">
        <v>106</v>
      </c>
      <c r="H586" s="43" t="s">
        <v>1075</v>
      </c>
      <c r="I586" s="43" t="s">
        <v>1076</v>
      </c>
      <c r="J586" s="43" t="s">
        <v>36</v>
      </c>
    </row>
    <row r="587" spans="1:10" ht="24">
      <c r="A587" s="42">
        <v>788</v>
      </c>
      <c r="B587" s="43" t="s">
        <v>101</v>
      </c>
      <c r="C587" s="43" t="s">
        <v>102</v>
      </c>
      <c r="D587" s="43" t="s">
        <v>103</v>
      </c>
      <c r="E587" s="43" t="s">
        <v>1015</v>
      </c>
      <c r="F587" s="43" t="s">
        <v>299</v>
      </c>
      <c r="G587" s="43" t="s">
        <v>106</v>
      </c>
      <c r="H587" s="43" t="s">
        <v>1077</v>
      </c>
      <c r="I587" s="43" t="s">
        <v>1076</v>
      </c>
      <c r="J587" s="43" t="s">
        <v>36</v>
      </c>
    </row>
    <row r="588" spans="1:10" ht="24">
      <c r="A588" s="15">
        <v>789</v>
      </c>
      <c r="B588" s="23" t="s">
        <v>101</v>
      </c>
      <c r="C588" s="23" t="s">
        <v>102</v>
      </c>
      <c r="D588" s="23" t="s">
        <v>103</v>
      </c>
      <c r="E588" s="23" t="s">
        <v>1015</v>
      </c>
      <c r="F588" s="23" t="s">
        <v>1078</v>
      </c>
      <c r="G588" s="23" t="s">
        <v>106</v>
      </c>
      <c r="H588" s="23" t="s">
        <v>1079</v>
      </c>
      <c r="I588" s="23" t="s">
        <v>1080</v>
      </c>
      <c r="J588" s="23" t="s">
        <v>19</v>
      </c>
    </row>
    <row r="589" spans="1:10" ht="36">
      <c r="A589" s="15">
        <v>790</v>
      </c>
      <c r="B589" s="23" t="s">
        <v>101</v>
      </c>
      <c r="C589" s="23" t="s">
        <v>102</v>
      </c>
      <c r="D589" s="23" t="s">
        <v>103</v>
      </c>
      <c r="E589" s="23" t="s">
        <v>1015</v>
      </c>
      <c r="F589" s="23" t="s">
        <v>301</v>
      </c>
      <c r="G589" s="23" t="s">
        <v>106</v>
      </c>
      <c r="H589" s="23" t="s">
        <v>1081</v>
      </c>
      <c r="I589" s="23" t="s">
        <v>1082</v>
      </c>
      <c r="J589" s="23" t="s">
        <v>36</v>
      </c>
    </row>
    <row r="590" spans="1:10" ht="24">
      <c r="A590" s="15">
        <v>791</v>
      </c>
      <c r="B590" s="23" t="s">
        <v>101</v>
      </c>
      <c r="C590" s="23" t="s">
        <v>102</v>
      </c>
      <c r="D590" s="23" t="s">
        <v>103</v>
      </c>
      <c r="E590" s="23" t="s">
        <v>1015</v>
      </c>
      <c r="F590" s="23" t="s">
        <v>301</v>
      </c>
      <c r="G590" s="23" t="s">
        <v>106</v>
      </c>
      <c r="H590" s="23" t="s">
        <v>1083</v>
      </c>
      <c r="I590" s="23" t="s">
        <v>1084</v>
      </c>
      <c r="J590" s="23" t="s">
        <v>24</v>
      </c>
    </row>
    <row r="591" spans="1:10" ht="24">
      <c r="A591" s="15">
        <v>792</v>
      </c>
      <c r="B591" s="23" t="s">
        <v>101</v>
      </c>
      <c r="C591" s="23" t="s">
        <v>102</v>
      </c>
      <c r="D591" s="23" t="s">
        <v>103</v>
      </c>
      <c r="E591" s="23" t="s">
        <v>1015</v>
      </c>
      <c r="F591" s="23" t="s">
        <v>301</v>
      </c>
      <c r="G591" s="23" t="s">
        <v>106</v>
      </c>
      <c r="H591" s="23" t="s">
        <v>1085</v>
      </c>
      <c r="I591" s="23" t="s">
        <v>1086</v>
      </c>
      <c r="J591" s="23" t="s">
        <v>24</v>
      </c>
    </row>
    <row r="592" spans="1:10" ht="24">
      <c r="A592" s="3">
        <v>793</v>
      </c>
      <c r="B592" s="4" t="s">
        <v>101</v>
      </c>
      <c r="C592" s="4" t="s">
        <v>102</v>
      </c>
      <c r="D592" s="4" t="s">
        <v>103</v>
      </c>
      <c r="E592" s="4" t="s">
        <v>1015</v>
      </c>
      <c r="F592" s="4" t="s">
        <v>304</v>
      </c>
      <c r="G592" s="4" t="s">
        <v>106</v>
      </c>
      <c r="H592" s="4" t="s">
        <v>1087</v>
      </c>
      <c r="I592" s="4" t="s">
        <v>1088</v>
      </c>
      <c r="J592" s="4" t="s">
        <v>19</v>
      </c>
    </row>
    <row r="593" spans="1:252" s="19" customFormat="1" ht="36">
      <c r="A593" s="15">
        <v>794</v>
      </c>
      <c r="B593" s="23" t="s">
        <v>101</v>
      </c>
      <c r="C593" s="23" t="s">
        <v>102</v>
      </c>
      <c r="D593" s="28" t="s">
        <v>103</v>
      </c>
      <c r="E593" s="23" t="s">
        <v>1089</v>
      </c>
      <c r="F593" s="23" t="s">
        <v>1090</v>
      </c>
      <c r="G593" s="23" t="s">
        <v>106</v>
      </c>
      <c r="H593" s="23" t="s">
        <v>1091</v>
      </c>
      <c r="I593" s="23" t="s">
        <v>1092</v>
      </c>
      <c r="J593" s="23" t="s">
        <v>24</v>
      </c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  <c r="ED593" s="60"/>
      <c r="EE593" s="60"/>
      <c r="EF593" s="60"/>
      <c r="EG593" s="60"/>
      <c r="EH593" s="60"/>
      <c r="EI593" s="60"/>
      <c r="EJ593" s="60"/>
      <c r="EK593" s="60"/>
      <c r="EL593" s="60"/>
      <c r="EM593" s="60"/>
      <c r="EN593" s="60"/>
      <c r="EO593" s="60"/>
      <c r="EP593" s="60"/>
      <c r="EQ593" s="60"/>
      <c r="ER593" s="60"/>
      <c r="ES593" s="60"/>
      <c r="ET593" s="60"/>
      <c r="EU593" s="60"/>
      <c r="EV593" s="60"/>
      <c r="EW593" s="60"/>
      <c r="EX593" s="60"/>
      <c r="EY593" s="60"/>
      <c r="EZ593" s="60"/>
      <c r="FA593" s="60"/>
      <c r="FB593" s="60"/>
      <c r="FC593" s="60"/>
      <c r="FD593" s="60"/>
      <c r="FE593" s="60"/>
      <c r="FF593" s="60"/>
      <c r="FG593" s="60"/>
      <c r="FH593" s="60"/>
      <c r="FI593" s="60"/>
      <c r="FJ593" s="60"/>
      <c r="FK593" s="60"/>
      <c r="FL593" s="60"/>
      <c r="FM593" s="60"/>
      <c r="FN593" s="60"/>
      <c r="FO593" s="60"/>
      <c r="FP593" s="60"/>
      <c r="FQ593" s="60"/>
      <c r="FR593" s="60"/>
      <c r="FS593" s="60"/>
      <c r="FT593" s="60"/>
      <c r="FU593" s="60"/>
      <c r="FV593" s="60"/>
      <c r="FW593" s="60"/>
      <c r="FX593" s="60"/>
      <c r="FY593" s="60"/>
      <c r="FZ593" s="60"/>
      <c r="GA593" s="60"/>
      <c r="GB593" s="60"/>
      <c r="GC593" s="60"/>
      <c r="GD593" s="60"/>
      <c r="GE593" s="60"/>
      <c r="GF593" s="60"/>
      <c r="GG593" s="60"/>
      <c r="GH593" s="60"/>
      <c r="GI593" s="60"/>
      <c r="GJ593" s="60"/>
      <c r="GK593" s="60"/>
      <c r="GL593" s="60"/>
      <c r="GM593" s="60"/>
      <c r="GN593" s="60"/>
      <c r="GO593" s="60"/>
      <c r="GP593" s="60"/>
      <c r="GQ593" s="60"/>
      <c r="GR593" s="60"/>
      <c r="GS593" s="60"/>
      <c r="GT593" s="60"/>
      <c r="GU593" s="60"/>
      <c r="GV593" s="60"/>
      <c r="GW593" s="60"/>
      <c r="GX593" s="60"/>
      <c r="GY593" s="60"/>
      <c r="GZ593" s="60"/>
      <c r="HA593" s="60"/>
      <c r="HB593" s="60"/>
      <c r="HC593" s="60"/>
      <c r="HD593" s="60"/>
      <c r="HE593" s="60"/>
      <c r="HF593" s="60"/>
      <c r="HG593" s="60"/>
      <c r="HH593" s="60"/>
      <c r="HI593" s="60"/>
      <c r="HJ593" s="60"/>
      <c r="HK593" s="60"/>
      <c r="HL593" s="60"/>
      <c r="HM593" s="60"/>
      <c r="HN593" s="60"/>
      <c r="HO593" s="60"/>
      <c r="HP593" s="60"/>
      <c r="HQ593" s="60"/>
      <c r="HR593" s="60"/>
      <c r="HS593" s="60"/>
      <c r="HT593" s="60"/>
      <c r="HU593" s="60"/>
      <c r="HV593" s="60"/>
      <c r="HW593" s="60"/>
      <c r="HX593" s="60"/>
      <c r="HY593" s="60"/>
      <c r="HZ593" s="60"/>
      <c r="IA593" s="60"/>
      <c r="IB593" s="60"/>
      <c r="IC593" s="60"/>
      <c r="ID593" s="60"/>
      <c r="IE593" s="60"/>
      <c r="IF593" s="60"/>
      <c r="IG593" s="60"/>
      <c r="IH593" s="60"/>
      <c r="II593" s="60"/>
      <c r="IJ593" s="60"/>
      <c r="IK593" s="60"/>
      <c r="IL593" s="60"/>
      <c r="IM593" s="60"/>
      <c r="IN593" s="60"/>
      <c r="IO593" s="60"/>
      <c r="IP593" s="60"/>
      <c r="IQ593" s="60"/>
      <c r="IR593" s="60"/>
    </row>
    <row r="594" spans="1:10" ht="36">
      <c r="A594" s="15">
        <v>795</v>
      </c>
      <c r="B594" s="23" t="s">
        <v>101</v>
      </c>
      <c r="C594" s="23" t="s">
        <v>102</v>
      </c>
      <c r="D594" s="28" t="s">
        <v>103</v>
      </c>
      <c r="E594" s="23" t="s">
        <v>1089</v>
      </c>
      <c r="F594" s="23" t="s">
        <v>1090</v>
      </c>
      <c r="G594" s="23" t="s">
        <v>106</v>
      </c>
      <c r="H594" s="23" t="s">
        <v>1093</v>
      </c>
      <c r="I594" s="23" t="s">
        <v>1094</v>
      </c>
      <c r="J594" s="23" t="s">
        <v>24</v>
      </c>
    </row>
    <row r="595" spans="1:10" ht="24">
      <c r="A595" s="15">
        <v>796</v>
      </c>
      <c r="B595" s="23" t="s">
        <v>101</v>
      </c>
      <c r="C595" s="23" t="s">
        <v>102</v>
      </c>
      <c r="D595" s="23" t="s">
        <v>103</v>
      </c>
      <c r="E595" s="23" t="s">
        <v>1095</v>
      </c>
      <c r="F595" s="23" t="s">
        <v>1096</v>
      </c>
      <c r="G595" s="23" t="s">
        <v>106</v>
      </c>
      <c r="H595" s="23" t="s">
        <v>1091</v>
      </c>
      <c r="I595" s="23" t="s">
        <v>1097</v>
      </c>
      <c r="J595" s="23" t="s">
        <v>36</v>
      </c>
    </row>
    <row r="596" spans="1:10" ht="24">
      <c r="A596" s="15">
        <v>797</v>
      </c>
      <c r="B596" s="23" t="s">
        <v>101</v>
      </c>
      <c r="C596" s="23" t="s">
        <v>102</v>
      </c>
      <c r="D596" s="23" t="s">
        <v>103</v>
      </c>
      <c r="E596" s="23" t="s">
        <v>1095</v>
      </c>
      <c r="F596" s="23" t="s">
        <v>1096</v>
      </c>
      <c r="G596" s="23" t="s">
        <v>106</v>
      </c>
      <c r="H596" s="23" t="s">
        <v>1093</v>
      </c>
      <c r="I596" s="23" t="s">
        <v>1097</v>
      </c>
      <c r="J596" s="23" t="s">
        <v>36</v>
      </c>
    </row>
    <row r="597" spans="1:10" ht="25.5">
      <c r="A597" s="11">
        <v>798</v>
      </c>
      <c r="B597" s="26" t="s">
        <v>101</v>
      </c>
      <c r="C597" s="26" t="s">
        <v>102</v>
      </c>
      <c r="D597" s="26" t="s">
        <v>124</v>
      </c>
      <c r="E597" s="12" t="s">
        <v>1098</v>
      </c>
      <c r="F597" s="26" t="s">
        <v>126</v>
      </c>
      <c r="G597" s="26" t="s">
        <v>106</v>
      </c>
      <c r="H597" s="12" t="s">
        <v>1099</v>
      </c>
      <c r="I597" s="26" t="s">
        <v>1100</v>
      </c>
      <c r="J597" s="12" t="s">
        <v>24</v>
      </c>
    </row>
    <row r="598" spans="1:10" ht="25.5">
      <c r="A598" s="11">
        <v>799</v>
      </c>
      <c r="B598" s="26" t="s">
        <v>101</v>
      </c>
      <c r="C598" s="26" t="s">
        <v>102</v>
      </c>
      <c r="D598" s="26" t="s">
        <v>124</v>
      </c>
      <c r="E598" s="12" t="s">
        <v>1098</v>
      </c>
      <c r="F598" s="26" t="s">
        <v>126</v>
      </c>
      <c r="G598" s="26" t="s">
        <v>106</v>
      </c>
      <c r="H598" s="12" t="s">
        <v>1101</v>
      </c>
      <c r="I598" s="26" t="s">
        <v>1100</v>
      </c>
      <c r="J598" s="12" t="s">
        <v>24</v>
      </c>
    </row>
    <row r="599" spans="1:10" ht="25.5">
      <c r="A599" s="11">
        <v>800</v>
      </c>
      <c r="B599" s="26" t="s">
        <v>101</v>
      </c>
      <c r="C599" s="26" t="s">
        <v>102</v>
      </c>
      <c r="D599" s="26" t="s">
        <v>124</v>
      </c>
      <c r="E599" s="12" t="s">
        <v>1098</v>
      </c>
      <c r="F599" s="26" t="s">
        <v>126</v>
      </c>
      <c r="G599" s="26" t="s">
        <v>106</v>
      </c>
      <c r="H599" s="12" t="s">
        <v>1102</v>
      </c>
      <c r="I599" s="26" t="s">
        <v>1103</v>
      </c>
      <c r="J599" s="12" t="s">
        <v>24</v>
      </c>
    </row>
    <row r="600" spans="1:10" ht="36">
      <c r="A600" s="15">
        <v>801</v>
      </c>
      <c r="B600" s="23" t="s">
        <v>101</v>
      </c>
      <c r="C600" s="23" t="s">
        <v>102</v>
      </c>
      <c r="D600" s="23" t="s">
        <v>103</v>
      </c>
      <c r="E600" s="23" t="s">
        <v>1095</v>
      </c>
      <c r="F600" s="23" t="s">
        <v>142</v>
      </c>
      <c r="G600" s="23" t="s">
        <v>106</v>
      </c>
      <c r="H600" s="23" t="s">
        <v>1104</v>
      </c>
      <c r="I600" s="23" t="s">
        <v>1105</v>
      </c>
      <c r="J600" s="23" t="s">
        <v>24</v>
      </c>
    </row>
    <row r="601" spans="1:10" ht="36">
      <c r="A601" s="15">
        <v>802</v>
      </c>
      <c r="B601" s="23" t="s">
        <v>101</v>
      </c>
      <c r="C601" s="23" t="s">
        <v>102</v>
      </c>
      <c r="D601" s="23" t="s">
        <v>103</v>
      </c>
      <c r="E601" s="23" t="s">
        <v>1095</v>
      </c>
      <c r="F601" s="23" t="s">
        <v>142</v>
      </c>
      <c r="G601" s="23" t="s">
        <v>106</v>
      </c>
      <c r="H601" s="23" t="s">
        <v>1106</v>
      </c>
      <c r="I601" s="23" t="s">
        <v>1105</v>
      </c>
      <c r="J601" s="23" t="s">
        <v>24</v>
      </c>
    </row>
    <row r="602" spans="1:10" ht="36">
      <c r="A602" s="15">
        <v>803</v>
      </c>
      <c r="B602" s="23" t="s">
        <v>101</v>
      </c>
      <c r="C602" s="23" t="s">
        <v>102</v>
      </c>
      <c r="D602" s="23" t="s">
        <v>103</v>
      </c>
      <c r="E602" s="23" t="s">
        <v>1095</v>
      </c>
      <c r="F602" s="23" t="s">
        <v>142</v>
      </c>
      <c r="G602" s="23" t="s">
        <v>106</v>
      </c>
      <c r="H602" s="23" t="s">
        <v>1107</v>
      </c>
      <c r="I602" s="23" t="s">
        <v>1108</v>
      </c>
      <c r="J602" s="23" t="s">
        <v>24</v>
      </c>
    </row>
    <row r="603" spans="1:10" ht="36">
      <c r="A603" s="15">
        <v>804</v>
      </c>
      <c r="B603" s="23" t="s">
        <v>101</v>
      </c>
      <c r="C603" s="23" t="s">
        <v>102</v>
      </c>
      <c r="D603" s="23" t="s">
        <v>103</v>
      </c>
      <c r="E603" s="23" t="s">
        <v>1095</v>
      </c>
      <c r="F603" s="23" t="s">
        <v>142</v>
      </c>
      <c r="G603" s="23" t="s">
        <v>106</v>
      </c>
      <c r="H603" s="23" t="s">
        <v>1109</v>
      </c>
      <c r="I603" s="23" t="s">
        <v>1110</v>
      </c>
      <c r="J603" s="23" t="s">
        <v>19</v>
      </c>
    </row>
    <row r="604" spans="1:10" ht="36">
      <c r="A604" s="15">
        <v>805</v>
      </c>
      <c r="B604" s="23" t="s">
        <v>101</v>
      </c>
      <c r="C604" s="23" t="s">
        <v>102</v>
      </c>
      <c r="D604" s="23" t="s">
        <v>103</v>
      </c>
      <c r="E604" s="23" t="s">
        <v>1095</v>
      </c>
      <c r="F604" s="23" t="s">
        <v>142</v>
      </c>
      <c r="G604" s="23" t="s">
        <v>106</v>
      </c>
      <c r="H604" s="23" t="s">
        <v>1111</v>
      </c>
      <c r="I604" s="23" t="s">
        <v>1108</v>
      </c>
      <c r="J604" s="23" t="s">
        <v>24</v>
      </c>
    </row>
    <row r="605" spans="1:10" ht="36">
      <c r="A605" s="35">
        <v>806</v>
      </c>
      <c r="B605" s="36" t="s">
        <v>101</v>
      </c>
      <c r="C605" s="36" t="s">
        <v>102</v>
      </c>
      <c r="D605" s="36" t="s">
        <v>103</v>
      </c>
      <c r="E605" s="36" t="s">
        <v>1095</v>
      </c>
      <c r="F605" s="36" t="s">
        <v>147</v>
      </c>
      <c r="G605" s="36" t="s">
        <v>106</v>
      </c>
      <c r="H605" s="36" t="s">
        <v>1112</v>
      </c>
      <c r="I605" s="36" t="s">
        <v>1113</v>
      </c>
      <c r="J605" s="36" t="s">
        <v>36</v>
      </c>
    </row>
    <row r="606" spans="1:10" ht="36">
      <c r="A606" s="35">
        <v>807</v>
      </c>
      <c r="B606" s="36" t="s">
        <v>101</v>
      </c>
      <c r="C606" s="36" t="s">
        <v>102</v>
      </c>
      <c r="D606" s="36" t="s">
        <v>103</v>
      </c>
      <c r="E606" s="36" t="s">
        <v>1095</v>
      </c>
      <c r="F606" s="36" t="s">
        <v>147</v>
      </c>
      <c r="G606" s="36" t="s">
        <v>106</v>
      </c>
      <c r="H606" s="36" t="s">
        <v>1114</v>
      </c>
      <c r="I606" s="36" t="s">
        <v>1115</v>
      </c>
      <c r="J606" s="36" t="s">
        <v>19</v>
      </c>
    </row>
    <row r="607" spans="1:10" ht="36">
      <c r="A607" s="35">
        <v>808</v>
      </c>
      <c r="B607" s="36" t="s">
        <v>101</v>
      </c>
      <c r="C607" s="36" t="s">
        <v>102</v>
      </c>
      <c r="D607" s="36" t="s">
        <v>103</v>
      </c>
      <c r="E607" s="36" t="s">
        <v>1095</v>
      </c>
      <c r="F607" s="36" t="s">
        <v>147</v>
      </c>
      <c r="G607" s="36" t="s">
        <v>106</v>
      </c>
      <c r="H607" s="36" t="s">
        <v>1116</v>
      </c>
      <c r="I607" s="36" t="s">
        <v>1113</v>
      </c>
      <c r="J607" s="36" t="s">
        <v>36</v>
      </c>
    </row>
    <row r="608" spans="1:10" ht="36">
      <c r="A608" s="61">
        <v>809</v>
      </c>
      <c r="B608" s="62" t="s">
        <v>101</v>
      </c>
      <c r="C608" s="62" t="s">
        <v>102</v>
      </c>
      <c r="D608" s="62" t="s">
        <v>103</v>
      </c>
      <c r="E608" s="62" t="s">
        <v>1095</v>
      </c>
      <c r="F608" s="62" t="s">
        <v>155</v>
      </c>
      <c r="G608" s="62" t="s">
        <v>106</v>
      </c>
      <c r="H608" s="62" t="s">
        <v>1117</v>
      </c>
      <c r="I608" s="62" t="s">
        <v>1118</v>
      </c>
      <c r="J608" s="62" t="s">
        <v>24</v>
      </c>
    </row>
    <row r="609" spans="1:10" ht="24">
      <c r="A609" s="3">
        <v>811</v>
      </c>
      <c r="B609" s="4" t="s">
        <v>101</v>
      </c>
      <c r="C609" s="4" t="s">
        <v>102</v>
      </c>
      <c r="D609" s="4" t="s">
        <v>103</v>
      </c>
      <c r="E609" s="4" t="s">
        <v>1095</v>
      </c>
      <c r="F609" s="4" t="s">
        <v>173</v>
      </c>
      <c r="G609" s="4" t="s">
        <v>106</v>
      </c>
      <c r="H609" s="4" t="s">
        <v>1119</v>
      </c>
      <c r="I609" s="4" t="s">
        <v>1120</v>
      </c>
      <c r="J609" s="4" t="s">
        <v>24</v>
      </c>
    </row>
    <row r="610" spans="1:10" ht="24">
      <c r="A610" s="3">
        <v>815</v>
      </c>
      <c r="B610" s="4" t="s">
        <v>101</v>
      </c>
      <c r="C610" s="4" t="s">
        <v>102</v>
      </c>
      <c r="D610" s="4" t="s">
        <v>103</v>
      </c>
      <c r="E610" s="4" t="s">
        <v>1095</v>
      </c>
      <c r="F610" s="4" t="s">
        <v>183</v>
      </c>
      <c r="G610" s="4" t="s">
        <v>106</v>
      </c>
      <c r="H610" s="4" t="s">
        <v>1121</v>
      </c>
      <c r="I610" s="4" t="s">
        <v>1122</v>
      </c>
      <c r="J610" s="4" t="s">
        <v>36</v>
      </c>
    </row>
    <row r="611" spans="1:10" ht="24">
      <c r="A611" s="44">
        <v>817</v>
      </c>
      <c r="B611" s="45" t="s">
        <v>101</v>
      </c>
      <c r="C611" s="45" t="s">
        <v>102</v>
      </c>
      <c r="D611" s="45" t="s">
        <v>103</v>
      </c>
      <c r="E611" s="45" t="s">
        <v>1095</v>
      </c>
      <c r="F611" s="45" t="s">
        <v>191</v>
      </c>
      <c r="G611" s="45" t="s">
        <v>106</v>
      </c>
      <c r="H611" s="45" t="s">
        <v>1123</v>
      </c>
      <c r="I611" s="45" t="s">
        <v>1124</v>
      </c>
      <c r="J611" s="45" t="s">
        <v>24</v>
      </c>
    </row>
    <row r="612" spans="1:10" ht="24">
      <c r="A612" s="44">
        <v>818</v>
      </c>
      <c r="B612" s="45" t="s">
        <v>101</v>
      </c>
      <c r="C612" s="45" t="s">
        <v>102</v>
      </c>
      <c r="D612" s="45" t="s">
        <v>103</v>
      </c>
      <c r="E612" s="45" t="s">
        <v>1095</v>
      </c>
      <c r="F612" s="45" t="s">
        <v>191</v>
      </c>
      <c r="G612" s="45" t="s">
        <v>106</v>
      </c>
      <c r="H612" s="45" t="s">
        <v>1125</v>
      </c>
      <c r="I612" s="45" t="s">
        <v>1124</v>
      </c>
      <c r="J612" s="45" t="s">
        <v>24</v>
      </c>
    </row>
    <row r="613" spans="1:10" ht="24">
      <c r="A613" s="44">
        <v>819</v>
      </c>
      <c r="B613" s="45" t="s">
        <v>101</v>
      </c>
      <c r="C613" s="45" t="s">
        <v>102</v>
      </c>
      <c r="D613" s="45" t="s">
        <v>103</v>
      </c>
      <c r="E613" s="45" t="s">
        <v>1095</v>
      </c>
      <c r="F613" s="45" t="s">
        <v>191</v>
      </c>
      <c r="G613" s="45" t="s">
        <v>106</v>
      </c>
      <c r="H613" s="45" t="s">
        <v>1126</v>
      </c>
      <c r="I613" s="45" t="s">
        <v>1124</v>
      </c>
      <c r="J613" s="45" t="s">
        <v>24</v>
      </c>
    </row>
    <row r="614" spans="1:10" ht="24">
      <c r="A614" s="44">
        <v>820</v>
      </c>
      <c r="B614" s="45" t="s">
        <v>101</v>
      </c>
      <c r="C614" s="45" t="s">
        <v>102</v>
      </c>
      <c r="D614" s="45" t="s">
        <v>103</v>
      </c>
      <c r="E614" s="45" t="s">
        <v>1095</v>
      </c>
      <c r="F614" s="45" t="s">
        <v>191</v>
      </c>
      <c r="G614" s="45" t="s">
        <v>106</v>
      </c>
      <c r="H614" s="45" t="s">
        <v>1127</v>
      </c>
      <c r="I614" s="45" t="s">
        <v>1124</v>
      </c>
      <c r="J614" s="45" t="s">
        <v>24</v>
      </c>
    </row>
    <row r="615" spans="1:10" ht="24">
      <c r="A615" s="44">
        <v>821</v>
      </c>
      <c r="B615" s="45" t="s">
        <v>101</v>
      </c>
      <c r="C615" s="45" t="s">
        <v>102</v>
      </c>
      <c r="D615" s="45" t="s">
        <v>103</v>
      </c>
      <c r="E615" s="45" t="s">
        <v>1095</v>
      </c>
      <c r="F615" s="45" t="s">
        <v>191</v>
      </c>
      <c r="G615" s="45" t="s">
        <v>106</v>
      </c>
      <c r="H615" s="45" t="s">
        <v>1128</v>
      </c>
      <c r="I615" s="45" t="s">
        <v>1124</v>
      </c>
      <c r="J615" s="45" t="s">
        <v>24</v>
      </c>
    </row>
    <row r="616" spans="1:10" ht="24">
      <c r="A616" s="44">
        <v>822</v>
      </c>
      <c r="B616" s="45" t="s">
        <v>101</v>
      </c>
      <c r="C616" s="45" t="s">
        <v>102</v>
      </c>
      <c r="D616" s="45" t="s">
        <v>103</v>
      </c>
      <c r="E616" s="45" t="s">
        <v>1095</v>
      </c>
      <c r="F616" s="45" t="s">
        <v>191</v>
      </c>
      <c r="G616" s="45" t="s">
        <v>106</v>
      </c>
      <c r="H616" s="45" t="s">
        <v>1129</v>
      </c>
      <c r="I616" s="45" t="s">
        <v>1124</v>
      </c>
      <c r="J616" s="45" t="s">
        <v>24</v>
      </c>
    </row>
    <row r="617" spans="1:10" ht="24">
      <c r="A617" s="44">
        <v>823</v>
      </c>
      <c r="B617" s="45" t="s">
        <v>101</v>
      </c>
      <c r="C617" s="45" t="s">
        <v>102</v>
      </c>
      <c r="D617" s="45" t="s">
        <v>103</v>
      </c>
      <c r="E617" s="45" t="s">
        <v>1095</v>
      </c>
      <c r="F617" s="45" t="s">
        <v>191</v>
      </c>
      <c r="G617" s="45" t="s">
        <v>106</v>
      </c>
      <c r="H617" s="45" t="s">
        <v>1130</v>
      </c>
      <c r="I617" s="45" t="s">
        <v>1124</v>
      </c>
      <c r="J617" s="45" t="s">
        <v>36</v>
      </c>
    </row>
    <row r="618" spans="1:10" ht="24">
      <c r="A618" s="44">
        <v>824</v>
      </c>
      <c r="B618" s="45" t="s">
        <v>101</v>
      </c>
      <c r="C618" s="45" t="s">
        <v>102</v>
      </c>
      <c r="D618" s="45" t="s">
        <v>103</v>
      </c>
      <c r="E618" s="45" t="s">
        <v>1095</v>
      </c>
      <c r="F618" s="45" t="s">
        <v>191</v>
      </c>
      <c r="G618" s="45" t="s">
        <v>106</v>
      </c>
      <c r="H618" s="45" t="s">
        <v>1131</v>
      </c>
      <c r="I618" s="45" t="s">
        <v>1124</v>
      </c>
      <c r="J618" s="45" t="s">
        <v>24</v>
      </c>
    </row>
    <row r="619" spans="1:10" ht="24">
      <c r="A619" s="44">
        <v>825</v>
      </c>
      <c r="B619" s="45" t="s">
        <v>101</v>
      </c>
      <c r="C619" s="45" t="s">
        <v>102</v>
      </c>
      <c r="D619" s="45" t="s">
        <v>103</v>
      </c>
      <c r="E619" s="45" t="s">
        <v>1095</v>
      </c>
      <c r="F619" s="45" t="s">
        <v>191</v>
      </c>
      <c r="G619" s="45" t="s">
        <v>106</v>
      </c>
      <c r="H619" s="45" t="s">
        <v>1132</v>
      </c>
      <c r="I619" s="45" t="s">
        <v>1133</v>
      </c>
      <c r="J619" s="45" t="s">
        <v>36</v>
      </c>
    </row>
    <row r="620" spans="1:10" ht="24">
      <c r="A620" s="44">
        <v>826</v>
      </c>
      <c r="B620" s="45" t="s">
        <v>101</v>
      </c>
      <c r="C620" s="45" t="s">
        <v>102</v>
      </c>
      <c r="D620" s="45" t="s">
        <v>103</v>
      </c>
      <c r="E620" s="45" t="s">
        <v>1095</v>
      </c>
      <c r="F620" s="45" t="s">
        <v>191</v>
      </c>
      <c r="G620" s="45" t="s">
        <v>106</v>
      </c>
      <c r="H620" s="45" t="s">
        <v>1134</v>
      </c>
      <c r="I620" s="45" t="s">
        <v>1133</v>
      </c>
      <c r="J620" s="45" t="s">
        <v>36</v>
      </c>
    </row>
    <row r="621" spans="1:10" ht="36">
      <c r="A621" s="63">
        <v>827</v>
      </c>
      <c r="B621" s="64" t="s">
        <v>101</v>
      </c>
      <c r="C621" s="64" t="s">
        <v>102</v>
      </c>
      <c r="D621" s="64" t="s">
        <v>103</v>
      </c>
      <c r="E621" s="64" t="s">
        <v>1095</v>
      </c>
      <c r="F621" s="64" t="s">
        <v>209</v>
      </c>
      <c r="G621" s="64" t="s">
        <v>106</v>
      </c>
      <c r="H621" s="64" t="s">
        <v>1135</v>
      </c>
      <c r="I621" s="64" t="s">
        <v>1118</v>
      </c>
      <c r="J621" s="64" t="s">
        <v>161</v>
      </c>
    </row>
    <row r="622" spans="1:10" ht="36">
      <c r="A622" s="63">
        <v>828</v>
      </c>
      <c r="B622" s="64" t="s">
        <v>101</v>
      </c>
      <c r="C622" s="64" t="s">
        <v>102</v>
      </c>
      <c r="D622" s="64" t="s">
        <v>103</v>
      </c>
      <c r="E622" s="64" t="s">
        <v>1095</v>
      </c>
      <c r="F622" s="64" t="s">
        <v>209</v>
      </c>
      <c r="G622" s="64" t="s">
        <v>106</v>
      </c>
      <c r="H622" s="64" t="s">
        <v>1136</v>
      </c>
      <c r="I622" s="64" t="s">
        <v>1118</v>
      </c>
      <c r="J622" s="64" t="s">
        <v>24</v>
      </c>
    </row>
    <row r="623" spans="1:10" ht="24">
      <c r="A623" s="39">
        <v>829</v>
      </c>
      <c r="B623" s="40" t="s">
        <v>101</v>
      </c>
      <c r="C623" s="40" t="s">
        <v>102</v>
      </c>
      <c r="D623" s="40" t="s">
        <v>103</v>
      </c>
      <c r="E623" s="40" t="s">
        <v>1095</v>
      </c>
      <c r="F623" s="40" t="s">
        <v>215</v>
      </c>
      <c r="G623" s="40" t="s">
        <v>106</v>
      </c>
      <c r="H623" s="40" t="s">
        <v>1137</v>
      </c>
      <c r="I623" s="40" t="s">
        <v>1138</v>
      </c>
      <c r="J623" s="40" t="s">
        <v>24</v>
      </c>
    </row>
    <row r="624" spans="1:10" ht="36">
      <c r="A624" s="3">
        <v>830</v>
      </c>
      <c r="B624" s="4" t="s">
        <v>101</v>
      </c>
      <c r="C624" s="4" t="s">
        <v>102</v>
      </c>
      <c r="D624" s="4" t="s">
        <v>103</v>
      </c>
      <c r="E624" s="4" t="s">
        <v>1095</v>
      </c>
      <c r="F624" s="4" t="s">
        <v>220</v>
      </c>
      <c r="G624" s="4" t="s">
        <v>106</v>
      </c>
      <c r="H624" s="4" t="s">
        <v>1139</v>
      </c>
      <c r="I624" s="4" t="s">
        <v>1140</v>
      </c>
      <c r="J624" s="4" t="s">
        <v>19</v>
      </c>
    </row>
    <row r="625" spans="1:10" ht="24">
      <c r="A625" s="3">
        <v>831</v>
      </c>
      <c r="B625" s="4" t="s">
        <v>101</v>
      </c>
      <c r="C625" s="4" t="s">
        <v>102</v>
      </c>
      <c r="D625" s="4" t="s">
        <v>103</v>
      </c>
      <c r="E625" s="4" t="s">
        <v>1095</v>
      </c>
      <c r="F625" s="4" t="s">
        <v>1141</v>
      </c>
      <c r="G625" s="4" t="s">
        <v>106</v>
      </c>
      <c r="H625" s="4" t="s">
        <v>1142</v>
      </c>
      <c r="I625" s="4" t="s">
        <v>1138</v>
      </c>
      <c r="J625" s="4" t="s">
        <v>36</v>
      </c>
    </row>
    <row r="626" spans="1:10" ht="24">
      <c r="A626" s="3">
        <v>833</v>
      </c>
      <c r="B626" s="4" t="s">
        <v>101</v>
      </c>
      <c r="C626" s="4" t="s">
        <v>102</v>
      </c>
      <c r="D626" s="4" t="s">
        <v>103</v>
      </c>
      <c r="E626" s="4" t="s">
        <v>1095</v>
      </c>
      <c r="F626" s="4" t="s">
        <v>228</v>
      </c>
      <c r="G626" s="4" t="s">
        <v>106</v>
      </c>
      <c r="H626" s="4" t="s">
        <v>1143</v>
      </c>
      <c r="I626" s="4" t="s">
        <v>1138</v>
      </c>
      <c r="J626" s="4" t="s">
        <v>24</v>
      </c>
    </row>
    <row r="627" spans="1:10" ht="36">
      <c r="A627" s="15">
        <v>837</v>
      </c>
      <c r="B627" s="23" t="s">
        <v>101</v>
      </c>
      <c r="C627" s="23" t="s">
        <v>102</v>
      </c>
      <c r="D627" s="23" t="s">
        <v>103</v>
      </c>
      <c r="E627" s="23" t="s">
        <v>1095</v>
      </c>
      <c r="F627" s="23" t="s">
        <v>1144</v>
      </c>
      <c r="G627" s="23" t="s">
        <v>106</v>
      </c>
      <c r="H627" s="23" t="s">
        <v>1145</v>
      </c>
      <c r="I627" s="23" t="s">
        <v>1146</v>
      </c>
      <c r="J627" s="23" t="s">
        <v>36</v>
      </c>
    </row>
    <row r="628" spans="1:10" ht="36">
      <c r="A628" s="15">
        <v>838</v>
      </c>
      <c r="B628" s="23" t="s">
        <v>101</v>
      </c>
      <c r="C628" s="23" t="s">
        <v>102</v>
      </c>
      <c r="D628" s="23" t="s">
        <v>103</v>
      </c>
      <c r="E628" s="23" t="s">
        <v>1095</v>
      </c>
      <c r="F628" s="23" t="s">
        <v>1144</v>
      </c>
      <c r="G628" s="23" t="s">
        <v>106</v>
      </c>
      <c r="H628" s="23" t="s">
        <v>1147</v>
      </c>
      <c r="I628" s="23" t="s">
        <v>1146</v>
      </c>
      <c r="J628" s="23" t="s">
        <v>24</v>
      </c>
    </row>
    <row r="629" spans="1:10" ht="36">
      <c r="A629" s="15">
        <v>839</v>
      </c>
      <c r="B629" s="23" t="s">
        <v>101</v>
      </c>
      <c r="C629" s="23" t="s">
        <v>102</v>
      </c>
      <c r="D629" s="23" t="s">
        <v>103</v>
      </c>
      <c r="E629" s="23" t="s">
        <v>1095</v>
      </c>
      <c r="F629" s="23" t="s">
        <v>1144</v>
      </c>
      <c r="G629" s="23" t="s">
        <v>106</v>
      </c>
      <c r="H629" s="23" t="s">
        <v>1148</v>
      </c>
      <c r="I629" s="23" t="s">
        <v>1149</v>
      </c>
      <c r="J629" s="23" t="s">
        <v>24</v>
      </c>
    </row>
    <row r="630" spans="1:10" ht="24">
      <c r="A630" s="8">
        <v>840</v>
      </c>
      <c r="B630" s="9" t="s">
        <v>101</v>
      </c>
      <c r="C630" s="9" t="s">
        <v>102</v>
      </c>
      <c r="D630" s="9" t="s">
        <v>103</v>
      </c>
      <c r="E630" s="9" t="s">
        <v>1095</v>
      </c>
      <c r="F630" s="9" t="s">
        <v>1150</v>
      </c>
      <c r="G630" s="9" t="s">
        <v>106</v>
      </c>
      <c r="H630" s="9" t="s">
        <v>1151</v>
      </c>
      <c r="I630" s="9" t="s">
        <v>1097</v>
      </c>
      <c r="J630" s="9" t="s">
        <v>19</v>
      </c>
    </row>
    <row r="631" spans="1:10" ht="60">
      <c r="A631" s="37">
        <v>841</v>
      </c>
      <c r="B631" s="38" t="s">
        <v>101</v>
      </c>
      <c r="C631" s="38" t="s">
        <v>102</v>
      </c>
      <c r="D631" s="38" t="s">
        <v>103</v>
      </c>
      <c r="E631" s="38" t="s">
        <v>1095</v>
      </c>
      <c r="F631" s="38" t="s">
        <v>1152</v>
      </c>
      <c r="G631" s="38" t="s">
        <v>106</v>
      </c>
      <c r="H631" s="38" t="s">
        <v>1091</v>
      </c>
      <c r="I631" s="38" t="s">
        <v>1153</v>
      </c>
      <c r="J631" s="38" t="s">
        <v>36</v>
      </c>
    </row>
    <row r="632" spans="1:10" ht="36">
      <c r="A632" s="37">
        <v>842</v>
      </c>
      <c r="B632" s="38" t="s">
        <v>101</v>
      </c>
      <c r="C632" s="38" t="s">
        <v>102</v>
      </c>
      <c r="D632" s="38" t="s">
        <v>103</v>
      </c>
      <c r="E632" s="38" t="s">
        <v>1095</v>
      </c>
      <c r="F632" s="38" t="s">
        <v>1152</v>
      </c>
      <c r="G632" s="38" t="s">
        <v>106</v>
      </c>
      <c r="H632" s="38" t="s">
        <v>1154</v>
      </c>
      <c r="I632" s="38" t="s">
        <v>1155</v>
      </c>
      <c r="J632" s="38" t="s">
        <v>36</v>
      </c>
    </row>
    <row r="633" spans="1:10" ht="24">
      <c r="A633" s="15">
        <v>845</v>
      </c>
      <c r="B633" s="4" t="s">
        <v>101</v>
      </c>
      <c r="C633" s="4" t="s">
        <v>102</v>
      </c>
      <c r="D633" s="4" t="s">
        <v>103</v>
      </c>
      <c r="E633" s="4" t="s">
        <v>1095</v>
      </c>
      <c r="F633" s="4" t="s">
        <v>425</v>
      </c>
      <c r="G633" s="4" t="s">
        <v>106</v>
      </c>
      <c r="H633" s="4" t="s">
        <v>1091</v>
      </c>
      <c r="I633" s="4" t="s">
        <v>1156</v>
      </c>
      <c r="J633" s="4" t="s">
        <v>36</v>
      </c>
    </row>
    <row r="634" spans="1:10" ht="24">
      <c r="A634" s="3">
        <v>846</v>
      </c>
      <c r="B634" s="4" t="s">
        <v>101</v>
      </c>
      <c r="C634" s="4" t="s">
        <v>102</v>
      </c>
      <c r="D634" s="4" t="s">
        <v>103</v>
      </c>
      <c r="E634" s="4" t="s">
        <v>1095</v>
      </c>
      <c r="F634" s="4" t="s">
        <v>428</v>
      </c>
      <c r="G634" s="4" t="s">
        <v>106</v>
      </c>
      <c r="H634" s="4" t="s">
        <v>1157</v>
      </c>
      <c r="I634" s="4" t="s">
        <v>1158</v>
      </c>
      <c r="J634" s="4" t="s">
        <v>19</v>
      </c>
    </row>
    <row r="635" spans="1:10" ht="24">
      <c r="A635" s="15">
        <v>847</v>
      </c>
      <c r="B635" s="23" t="s">
        <v>101</v>
      </c>
      <c r="C635" s="23" t="s">
        <v>102</v>
      </c>
      <c r="D635" s="23" t="s">
        <v>103</v>
      </c>
      <c r="E635" s="23" t="s">
        <v>1095</v>
      </c>
      <c r="F635" s="23" t="s">
        <v>442</v>
      </c>
      <c r="G635" s="23" t="s">
        <v>106</v>
      </c>
      <c r="H635" s="23" t="s">
        <v>1159</v>
      </c>
      <c r="I635" s="23" t="s">
        <v>1160</v>
      </c>
      <c r="J635" s="23" t="s">
        <v>19</v>
      </c>
    </row>
    <row r="636" spans="1:10" ht="24">
      <c r="A636" s="15">
        <v>848</v>
      </c>
      <c r="B636" s="23" t="s">
        <v>101</v>
      </c>
      <c r="C636" s="23" t="s">
        <v>102</v>
      </c>
      <c r="D636" s="23" t="s">
        <v>103</v>
      </c>
      <c r="E636" s="23" t="s">
        <v>1095</v>
      </c>
      <c r="F636" s="23" t="s">
        <v>442</v>
      </c>
      <c r="G636" s="23" t="s">
        <v>106</v>
      </c>
      <c r="H636" s="23" t="s">
        <v>1161</v>
      </c>
      <c r="I636" s="23" t="s">
        <v>1160</v>
      </c>
      <c r="J636" s="23" t="s">
        <v>19</v>
      </c>
    </row>
    <row r="637" spans="1:10" ht="24">
      <c r="A637" s="15">
        <v>849</v>
      </c>
      <c r="B637" s="23" t="s">
        <v>101</v>
      </c>
      <c r="C637" s="23" t="s">
        <v>102</v>
      </c>
      <c r="D637" s="23" t="s">
        <v>103</v>
      </c>
      <c r="E637" s="23" t="s">
        <v>1095</v>
      </c>
      <c r="F637" s="23" t="s">
        <v>442</v>
      </c>
      <c r="G637" s="23" t="s">
        <v>106</v>
      </c>
      <c r="H637" s="23" t="s">
        <v>1162</v>
      </c>
      <c r="I637" s="23" t="s">
        <v>1160</v>
      </c>
      <c r="J637" s="23" t="s">
        <v>19</v>
      </c>
    </row>
    <row r="638" spans="1:10" ht="24">
      <c r="A638" s="3">
        <v>850</v>
      </c>
      <c r="B638" s="4" t="s">
        <v>101</v>
      </c>
      <c r="C638" s="4" t="s">
        <v>102</v>
      </c>
      <c r="D638" s="4" t="s">
        <v>103</v>
      </c>
      <c r="E638" s="4" t="s">
        <v>1095</v>
      </c>
      <c r="F638" s="4" t="s">
        <v>455</v>
      </c>
      <c r="G638" s="4" t="s">
        <v>106</v>
      </c>
      <c r="H638" s="4" t="s">
        <v>1163</v>
      </c>
      <c r="I638" s="4" t="s">
        <v>1156</v>
      </c>
      <c r="J638" s="4" t="s">
        <v>24</v>
      </c>
    </row>
    <row r="639" spans="1:10" ht="24">
      <c r="A639" s="3">
        <v>851</v>
      </c>
      <c r="B639" s="4" t="s">
        <v>101</v>
      </c>
      <c r="C639" s="4" t="s">
        <v>102</v>
      </c>
      <c r="D639" s="4" t="s">
        <v>103</v>
      </c>
      <c r="E639" s="4" t="s">
        <v>1095</v>
      </c>
      <c r="F639" s="4" t="s">
        <v>455</v>
      </c>
      <c r="G639" s="4" t="s">
        <v>106</v>
      </c>
      <c r="H639" s="4" t="s">
        <v>1164</v>
      </c>
      <c r="I639" s="4" t="s">
        <v>1165</v>
      </c>
      <c r="J639" s="4" t="s">
        <v>36</v>
      </c>
    </row>
    <row r="640" spans="1:10" ht="36">
      <c r="A640" s="3">
        <v>852</v>
      </c>
      <c r="B640" s="4" t="s">
        <v>101</v>
      </c>
      <c r="C640" s="4" t="s">
        <v>102</v>
      </c>
      <c r="D640" s="4" t="s">
        <v>103</v>
      </c>
      <c r="E640" s="4" t="s">
        <v>1095</v>
      </c>
      <c r="F640" s="4" t="s">
        <v>465</v>
      </c>
      <c r="G640" s="4" t="s">
        <v>106</v>
      </c>
      <c r="H640" s="4" t="s">
        <v>1166</v>
      </c>
      <c r="I640" s="4" t="s">
        <v>1165</v>
      </c>
      <c r="J640" s="4" t="s">
        <v>19</v>
      </c>
    </row>
    <row r="641" spans="1:10" ht="24">
      <c r="A641" s="15">
        <v>853</v>
      </c>
      <c r="B641" s="4" t="s">
        <v>101</v>
      </c>
      <c r="C641" s="4" t="s">
        <v>102</v>
      </c>
      <c r="D641" s="4" t="s">
        <v>103</v>
      </c>
      <c r="E641" s="4" t="s">
        <v>1095</v>
      </c>
      <c r="F641" s="4" t="s">
        <v>721</v>
      </c>
      <c r="G641" s="4" t="s">
        <v>106</v>
      </c>
      <c r="H641" s="4" t="s">
        <v>1167</v>
      </c>
      <c r="I641" s="4" t="s">
        <v>1168</v>
      </c>
      <c r="J641" s="4" t="s">
        <v>19</v>
      </c>
    </row>
    <row r="642" spans="1:10" ht="24">
      <c r="A642" s="15">
        <v>854</v>
      </c>
      <c r="B642" s="4" t="s">
        <v>101</v>
      </c>
      <c r="C642" s="4" t="s">
        <v>102</v>
      </c>
      <c r="D642" s="4" t="s">
        <v>103</v>
      </c>
      <c r="E642" s="4" t="s">
        <v>1095</v>
      </c>
      <c r="F642" s="4" t="s">
        <v>721</v>
      </c>
      <c r="G642" s="4" t="s">
        <v>106</v>
      </c>
      <c r="H642" s="4" t="s">
        <v>1169</v>
      </c>
      <c r="I642" s="4" t="s">
        <v>1168</v>
      </c>
      <c r="J642" s="4" t="s">
        <v>19</v>
      </c>
    </row>
    <row r="643" spans="1:10" ht="24">
      <c r="A643" s="3">
        <v>855</v>
      </c>
      <c r="B643" s="4" t="s">
        <v>101</v>
      </c>
      <c r="C643" s="4" t="s">
        <v>102</v>
      </c>
      <c r="D643" s="4" t="s">
        <v>103</v>
      </c>
      <c r="E643" s="4" t="s">
        <v>1095</v>
      </c>
      <c r="F643" s="4" t="s">
        <v>475</v>
      </c>
      <c r="G643" s="4" t="s">
        <v>106</v>
      </c>
      <c r="H643" s="4" t="s">
        <v>1170</v>
      </c>
      <c r="I643" s="4" t="s">
        <v>1138</v>
      </c>
      <c r="J643" s="4" t="s">
        <v>19</v>
      </c>
    </row>
    <row r="644" spans="1:10" ht="24">
      <c r="A644" s="42">
        <v>856</v>
      </c>
      <c r="B644" s="43" t="s">
        <v>101</v>
      </c>
      <c r="C644" s="43" t="s">
        <v>102</v>
      </c>
      <c r="D644" s="43" t="s">
        <v>103</v>
      </c>
      <c r="E644" s="43" t="s">
        <v>1095</v>
      </c>
      <c r="F644" s="43" t="s">
        <v>254</v>
      </c>
      <c r="G644" s="43" t="s">
        <v>106</v>
      </c>
      <c r="H644" s="43" t="s">
        <v>1171</v>
      </c>
      <c r="I644" s="43" t="s">
        <v>1156</v>
      </c>
      <c r="J644" s="43" t="s">
        <v>36</v>
      </c>
    </row>
    <row r="645" spans="1:10" ht="24">
      <c r="A645" s="42">
        <v>857</v>
      </c>
      <c r="B645" s="43" t="s">
        <v>101</v>
      </c>
      <c r="C645" s="43" t="s">
        <v>102</v>
      </c>
      <c r="D645" s="43" t="s">
        <v>103</v>
      </c>
      <c r="E645" s="43" t="s">
        <v>1095</v>
      </c>
      <c r="F645" s="43" t="s">
        <v>254</v>
      </c>
      <c r="G645" s="43" t="s">
        <v>106</v>
      </c>
      <c r="H645" s="43" t="s">
        <v>1172</v>
      </c>
      <c r="I645" s="43" t="s">
        <v>1156</v>
      </c>
      <c r="J645" s="43" t="s">
        <v>36</v>
      </c>
    </row>
    <row r="646" spans="1:10" ht="24">
      <c r="A646" s="42">
        <v>858</v>
      </c>
      <c r="B646" s="43" t="s">
        <v>101</v>
      </c>
      <c r="C646" s="43" t="s">
        <v>102</v>
      </c>
      <c r="D646" s="43" t="s">
        <v>103</v>
      </c>
      <c r="E646" s="43" t="s">
        <v>1095</v>
      </c>
      <c r="F646" s="43" t="s">
        <v>254</v>
      </c>
      <c r="G646" s="43" t="s">
        <v>106</v>
      </c>
      <c r="H646" s="43" t="s">
        <v>1173</v>
      </c>
      <c r="I646" s="43" t="s">
        <v>1156</v>
      </c>
      <c r="J646" s="43" t="s">
        <v>36</v>
      </c>
    </row>
    <row r="647" spans="1:10" ht="24">
      <c r="A647" s="46">
        <v>859</v>
      </c>
      <c r="B647" s="47" t="s">
        <v>101</v>
      </c>
      <c r="C647" s="47" t="s">
        <v>102</v>
      </c>
      <c r="D647" s="47" t="s">
        <v>103</v>
      </c>
      <c r="E647" s="47" t="s">
        <v>1095</v>
      </c>
      <c r="F647" s="47" t="s">
        <v>498</v>
      </c>
      <c r="G647" s="47" t="s">
        <v>106</v>
      </c>
      <c r="H647" s="47" t="s">
        <v>1174</v>
      </c>
      <c r="I647" s="47" t="s">
        <v>1175</v>
      </c>
      <c r="J647" s="47" t="s">
        <v>19</v>
      </c>
    </row>
    <row r="648" spans="1:10" ht="24">
      <c r="A648" s="15">
        <v>860</v>
      </c>
      <c r="B648" s="4" t="s">
        <v>101</v>
      </c>
      <c r="C648" s="4" t="s">
        <v>102</v>
      </c>
      <c r="D648" s="4" t="s">
        <v>103</v>
      </c>
      <c r="E648" s="4" t="s">
        <v>1095</v>
      </c>
      <c r="F648" s="4" t="s">
        <v>506</v>
      </c>
      <c r="G648" s="4" t="s">
        <v>106</v>
      </c>
      <c r="H648" s="4" t="s">
        <v>1091</v>
      </c>
      <c r="I648" s="4" t="s">
        <v>1156</v>
      </c>
      <c r="J648" s="4" t="s">
        <v>19</v>
      </c>
    </row>
    <row r="649" spans="1:10" ht="24">
      <c r="A649" s="15">
        <v>861</v>
      </c>
      <c r="B649" s="4" t="s">
        <v>101</v>
      </c>
      <c r="C649" s="4" t="s">
        <v>102</v>
      </c>
      <c r="D649" s="4" t="s">
        <v>103</v>
      </c>
      <c r="E649" s="4" t="s">
        <v>1095</v>
      </c>
      <c r="F649" s="4" t="s">
        <v>506</v>
      </c>
      <c r="G649" s="4" t="s">
        <v>106</v>
      </c>
      <c r="H649" s="4" t="s">
        <v>1176</v>
      </c>
      <c r="I649" s="4" t="s">
        <v>1156</v>
      </c>
      <c r="J649" s="4" t="s">
        <v>19</v>
      </c>
    </row>
    <row r="650" spans="1:10" ht="36">
      <c r="A650" s="3">
        <v>862</v>
      </c>
      <c r="B650" s="4" t="s">
        <v>101</v>
      </c>
      <c r="C650" s="4" t="s">
        <v>102</v>
      </c>
      <c r="D650" s="4" t="s">
        <v>103</v>
      </c>
      <c r="E650" s="4" t="s">
        <v>1095</v>
      </c>
      <c r="F650" s="4" t="s">
        <v>261</v>
      </c>
      <c r="G650" s="4" t="s">
        <v>106</v>
      </c>
      <c r="H650" s="4" t="s">
        <v>1177</v>
      </c>
      <c r="I650" s="4" t="s">
        <v>1178</v>
      </c>
      <c r="J650" s="4" t="s">
        <v>36</v>
      </c>
    </row>
    <row r="651" spans="1:10" ht="36">
      <c r="A651" s="3">
        <v>863</v>
      </c>
      <c r="B651" s="4" t="s">
        <v>101</v>
      </c>
      <c r="C651" s="4" t="s">
        <v>102</v>
      </c>
      <c r="D651" s="4" t="s">
        <v>103</v>
      </c>
      <c r="E651" s="4" t="s">
        <v>1095</v>
      </c>
      <c r="F651" s="4" t="s">
        <v>261</v>
      </c>
      <c r="G651" s="4" t="s">
        <v>106</v>
      </c>
      <c r="H651" s="4" t="s">
        <v>1179</v>
      </c>
      <c r="I651" s="4" t="s">
        <v>1180</v>
      </c>
      <c r="J651" s="4" t="s">
        <v>36</v>
      </c>
    </row>
    <row r="652" spans="1:10" ht="36">
      <c r="A652" s="3">
        <v>864</v>
      </c>
      <c r="B652" s="4" t="s">
        <v>101</v>
      </c>
      <c r="C652" s="4" t="s">
        <v>102</v>
      </c>
      <c r="D652" s="4" t="s">
        <v>103</v>
      </c>
      <c r="E652" s="4" t="s">
        <v>1095</v>
      </c>
      <c r="F652" s="4" t="s">
        <v>261</v>
      </c>
      <c r="G652" s="4" t="s">
        <v>106</v>
      </c>
      <c r="H652" s="4" t="s">
        <v>1181</v>
      </c>
      <c r="I652" s="4" t="s">
        <v>1178</v>
      </c>
      <c r="J652" s="4" t="s">
        <v>19</v>
      </c>
    </row>
    <row r="653" spans="1:10" ht="24">
      <c r="A653" s="65">
        <v>865</v>
      </c>
      <c r="B653" s="36" t="s">
        <v>101</v>
      </c>
      <c r="C653" s="36" t="s">
        <v>102</v>
      </c>
      <c r="D653" s="36" t="s">
        <v>103</v>
      </c>
      <c r="E653" s="36" t="s">
        <v>1095</v>
      </c>
      <c r="F653" s="36" t="s">
        <v>766</v>
      </c>
      <c r="G653" s="36" t="s">
        <v>106</v>
      </c>
      <c r="H653" s="36" t="s">
        <v>1182</v>
      </c>
      <c r="I653" s="36" t="s">
        <v>1138</v>
      </c>
      <c r="J653" s="36" t="s">
        <v>36</v>
      </c>
    </row>
    <row r="654" spans="1:10" ht="24">
      <c r="A654" s="35">
        <v>866</v>
      </c>
      <c r="B654" s="36" t="s">
        <v>101</v>
      </c>
      <c r="C654" s="36" t="s">
        <v>102</v>
      </c>
      <c r="D654" s="36" t="s">
        <v>103</v>
      </c>
      <c r="E654" s="36" t="s">
        <v>1095</v>
      </c>
      <c r="F654" s="36" t="s">
        <v>766</v>
      </c>
      <c r="G654" s="36" t="s">
        <v>106</v>
      </c>
      <c r="H654" s="36" t="s">
        <v>1183</v>
      </c>
      <c r="I654" s="36" t="s">
        <v>1138</v>
      </c>
      <c r="J654" s="36" t="s">
        <v>36</v>
      </c>
    </row>
    <row r="655" spans="1:10" ht="24">
      <c r="A655" s="3">
        <v>867</v>
      </c>
      <c r="B655" s="4" t="s">
        <v>101</v>
      </c>
      <c r="C655" s="4" t="s">
        <v>102</v>
      </c>
      <c r="D655" s="4" t="s">
        <v>103</v>
      </c>
      <c r="E655" s="4" t="s">
        <v>1095</v>
      </c>
      <c r="F655" s="4" t="s">
        <v>1184</v>
      </c>
      <c r="G655" s="4" t="s">
        <v>106</v>
      </c>
      <c r="H655" s="4" t="s">
        <v>1185</v>
      </c>
      <c r="I655" s="4" t="s">
        <v>1186</v>
      </c>
      <c r="J655" s="4" t="s">
        <v>19</v>
      </c>
    </row>
    <row r="656" spans="1:10" ht="36">
      <c r="A656" s="3">
        <v>870</v>
      </c>
      <c r="B656" s="4" t="s">
        <v>101</v>
      </c>
      <c r="C656" s="4" t="s">
        <v>102</v>
      </c>
      <c r="D656" s="4" t="s">
        <v>103</v>
      </c>
      <c r="E656" s="4" t="s">
        <v>1095</v>
      </c>
      <c r="F656" s="4" t="s">
        <v>269</v>
      </c>
      <c r="G656" s="4" t="s">
        <v>106</v>
      </c>
      <c r="H656" s="4" t="s">
        <v>1187</v>
      </c>
      <c r="I656" s="4" t="s">
        <v>1115</v>
      </c>
      <c r="J656" s="4" t="s">
        <v>19</v>
      </c>
    </row>
    <row r="657" spans="1:10" ht="24">
      <c r="A657" s="15">
        <v>871</v>
      </c>
      <c r="B657" s="23" t="s">
        <v>101</v>
      </c>
      <c r="C657" s="23" t="s">
        <v>102</v>
      </c>
      <c r="D657" s="23" t="s">
        <v>103</v>
      </c>
      <c r="E657" s="23" t="s">
        <v>1095</v>
      </c>
      <c r="F657" s="23" t="s">
        <v>273</v>
      </c>
      <c r="G657" s="23" t="s">
        <v>106</v>
      </c>
      <c r="H657" s="23" t="s">
        <v>1188</v>
      </c>
      <c r="I657" s="23" t="s">
        <v>1160</v>
      </c>
      <c r="J657" s="23" t="s">
        <v>19</v>
      </c>
    </row>
    <row r="658" spans="1:10" ht="24">
      <c r="A658" s="15">
        <v>872</v>
      </c>
      <c r="B658" s="23" t="s">
        <v>101</v>
      </c>
      <c r="C658" s="23" t="s">
        <v>102</v>
      </c>
      <c r="D658" s="23" t="s">
        <v>103</v>
      </c>
      <c r="E658" s="23" t="s">
        <v>1095</v>
      </c>
      <c r="F658" s="23" t="s">
        <v>273</v>
      </c>
      <c r="G658" s="23" t="s">
        <v>106</v>
      </c>
      <c r="H658" s="23" t="s">
        <v>1189</v>
      </c>
      <c r="I658" s="23" t="s">
        <v>1160</v>
      </c>
      <c r="J658" s="23" t="s">
        <v>19</v>
      </c>
    </row>
    <row r="659" spans="1:10" ht="24">
      <c r="A659" s="15">
        <v>873</v>
      </c>
      <c r="B659" s="23" t="s">
        <v>101</v>
      </c>
      <c r="C659" s="23" t="s">
        <v>102</v>
      </c>
      <c r="D659" s="23" t="s">
        <v>103</v>
      </c>
      <c r="E659" s="23" t="s">
        <v>1095</v>
      </c>
      <c r="F659" s="23" t="s">
        <v>273</v>
      </c>
      <c r="G659" s="23" t="s">
        <v>106</v>
      </c>
      <c r="H659" s="23" t="s">
        <v>1190</v>
      </c>
      <c r="I659" s="23" t="s">
        <v>1160</v>
      </c>
      <c r="J659" s="23" t="s">
        <v>19</v>
      </c>
    </row>
    <row r="660" spans="1:10" ht="24">
      <c r="A660" s="3">
        <v>874</v>
      </c>
      <c r="B660" s="4" t="s">
        <v>101</v>
      </c>
      <c r="C660" s="4" t="s">
        <v>102</v>
      </c>
      <c r="D660" s="4" t="s">
        <v>103</v>
      </c>
      <c r="E660" s="4" t="s">
        <v>1095</v>
      </c>
      <c r="F660" s="4" t="s">
        <v>278</v>
      </c>
      <c r="G660" s="4" t="s">
        <v>106</v>
      </c>
      <c r="H660" s="4" t="s">
        <v>1191</v>
      </c>
      <c r="I660" s="4" t="s">
        <v>1192</v>
      </c>
      <c r="J660" s="4" t="s">
        <v>36</v>
      </c>
    </row>
    <row r="661" spans="1:10" ht="24">
      <c r="A661" s="3">
        <v>875</v>
      </c>
      <c r="B661" s="4" t="s">
        <v>101</v>
      </c>
      <c r="C661" s="4" t="s">
        <v>102</v>
      </c>
      <c r="D661" s="4" t="s">
        <v>103</v>
      </c>
      <c r="E661" s="4" t="s">
        <v>1095</v>
      </c>
      <c r="F661" s="4" t="s">
        <v>278</v>
      </c>
      <c r="G661" s="4" t="s">
        <v>106</v>
      </c>
      <c r="H661" s="4" t="s">
        <v>1193</v>
      </c>
      <c r="I661" s="4" t="s">
        <v>1192</v>
      </c>
      <c r="J661" s="4" t="s">
        <v>36</v>
      </c>
    </row>
    <row r="662" spans="1:10" ht="24">
      <c r="A662" s="15">
        <v>876</v>
      </c>
      <c r="B662" s="23" t="s">
        <v>101</v>
      </c>
      <c r="C662" s="23" t="s">
        <v>102</v>
      </c>
      <c r="D662" s="23" t="s">
        <v>103</v>
      </c>
      <c r="E662" s="23" t="s">
        <v>1095</v>
      </c>
      <c r="F662" s="23" t="s">
        <v>1194</v>
      </c>
      <c r="G662" s="23" t="s">
        <v>106</v>
      </c>
      <c r="H662" s="23" t="s">
        <v>1195</v>
      </c>
      <c r="I662" s="23" t="s">
        <v>1196</v>
      </c>
      <c r="J662" s="23" t="s">
        <v>19</v>
      </c>
    </row>
    <row r="663" spans="1:10" ht="24">
      <c r="A663" s="15">
        <v>877</v>
      </c>
      <c r="B663" s="23" t="s">
        <v>101</v>
      </c>
      <c r="C663" s="23" t="s">
        <v>102</v>
      </c>
      <c r="D663" s="23" t="s">
        <v>103</v>
      </c>
      <c r="E663" s="23" t="s">
        <v>1095</v>
      </c>
      <c r="F663" s="23" t="s">
        <v>287</v>
      </c>
      <c r="G663" s="23" t="s">
        <v>106</v>
      </c>
      <c r="H663" s="23" t="s">
        <v>1197</v>
      </c>
      <c r="I663" s="23" t="s">
        <v>1156</v>
      </c>
      <c r="J663" s="23" t="s">
        <v>19</v>
      </c>
    </row>
    <row r="664" spans="1:10" ht="36">
      <c r="A664" s="15">
        <v>878</v>
      </c>
      <c r="B664" s="4" t="s">
        <v>101</v>
      </c>
      <c r="C664" s="4" t="s">
        <v>102</v>
      </c>
      <c r="D664" s="4" t="s">
        <v>103</v>
      </c>
      <c r="E664" s="23" t="s">
        <v>1095</v>
      </c>
      <c r="F664" s="23" t="s">
        <v>289</v>
      </c>
      <c r="G664" s="23" t="s">
        <v>106</v>
      </c>
      <c r="H664" s="23" t="s">
        <v>1198</v>
      </c>
      <c r="I664" s="23" t="s">
        <v>1199</v>
      </c>
      <c r="J664" s="23" t="s">
        <v>24</v>
      </c>
    </row>
    <row r="665" spans="1:10" ht="36">
      <c r="A665" s="15">
        <v>879</v>
      </c>
      <c r="B665" s="4" t="s">
        <v>101</v>
      </c>
      <c r="C665" s="4" t="s">
        <v>102</v>
      </c>
      <c r="D665" s="4" t="s">
        <v>103</v>
      </c>
      <c r="E665" s="23" t="s">
        <v>1095</v>
      </c>
      <c r="F665" s="23" t="s">
        <v>289</v>
      </c>
      <c r="G665" s="23" t="s">
        <v>106</v>
      </c>
      <c r="H665" s="23" t="s">
        <v>1200</v>
      </c>
      <c r="I665" s="23" t="s">
        <v>1199</v>
      </c>
      <c r="J665" s="23" t="s">
        <v>24</v>
      </c>
    </row>
    <row r="666" spans="1:10" ht="24">
      <c r="A666" s="15">
        <v>880</v>
      </c>
      <c r="B666" s="23" t="s">
        <v>101</v>
      </c>
      <c r="C666" s="23" t="s">
        <v>102</v>
      </c>
      <c r="D666" s="23" t="s">
        <v>103</v>
      </c>
      <c r="E666" s="23" t="s">
        <v>1095</v>
      </c>
      <c r="F666" s="23" t="s">
        <v>546</v>
      </c>
      <c r="G666" s="23" t="s">
        <v>106</v>
      </c>
      <c r="H666" s="23" t="s">
        <v>1201</v>
      </c>
      <c r="I666" s="23" t="s">
        <v>1168</v>
      </c>
      <c r="J666" s="23" t="s">
        <v>19</v>
      </c>
    </row>
    <row r="667" spans="1:10" ht="39.75" customHeight="1">
      <c r="A667" s="37">
        <v>881</v>
      </c>
      <c r="B667" s="38" t="s">
        <v>101</v>
      </c>
      <c r="C667" s="38" t="s">
        <v>102</v>
      </c>
      <c r="D667" s="38" t="s">
        <v>103</v>
      </c>
      <c r="E667" s="38" t="s">
        <v>1095</v>
      </c>
      <c r="F667" s="38" t="s">
        <v>550</v>
      </c>
      <c r="G667" s="38" t="s">
        <v>106</v>
      </c>
      <c r="H667" s="38" t="s">
        <v>1202</v>
      </c>
      <c r="I667" s="38" t="s">
        <v>1203</v>
      </c>
      <c r="J667" s="38" t="s">
        <v>24</v>
      </c>
    </row>
    <row r="668" spans="1:10" ht="24">
      <c r="A668" s="35">
        <v>882</v>
      </c>
      <c r="B668" s="36" t="s">
        <v>101</v>
      </c>
      <c r="C668" s="36" t="s">
        <v>102</v>
      </c>
      <c r="D668" s="36" t="s">
        <v>103</v>
      </c>
      <c r="E668" s="36" t="s">
        <v>1095</v>
      </c>
      <c r="F668" s="36" t="s">
        <v>292</v>
      </c>
      <c r="G668" s="36" t="s">
        <v>106</v>
      </c>
      <c r="H668" s="36" t="s">
        <v>1204</v>
      </c>
      <c r="I668" s="36" t="s">
        <v>1160</v>
      </c>
      <c r="J668" s="36" t="s">
        <v>36</v>
      </c>
    </row>
    <row r="669" spans="1:10" ht="24">
      <c r="A669" s="35">
        <v>883</v>
      </c>
      <c r="B669" s="36" t="s">
        <v>101</v>
      </c>
      <c r="C669" s="36" t="s">
        <v>102</v>
      </c>
      <c r="D669" s="36" t="s">
        <v>103</v>
      </c>
      <c r="E669" s="36" t="s">
        <v>1095</v>
      </c>
      <c r="F669" s="36" t="s">
        <v>292</v>
      </c>
      <c r="G669" s="36" t="s">
        <v>106</v>
      </c>
      <c r="H669" s="36" t="s">
        <v>1205</v>
      </c>
      <c r="I669" s="36" t="s">
        <v>1206</v>
      </c>
      <c r="J669" s="36" t="s">
        <v>19</v>
      </c>
    </row>
    <row r="670" spans="1:10" ht="24">
      <c r="A670" s="33">
        <v>884</v>
      </c>
      <c r="B670" s="34" t="s">
        <v>101</v>
      </c>
      <c r="C670" s="34" t="s">
        <v>102</v>
      </c>
      <c r="D670" s="34" t="s">
        <v>103</v>
      </c>
      <c r="E670" s="34" t="s">
        <v>1095</v>
      </c>
      <c r="F670" s="34" t="s">
        <v>562</v>
      </c>
      <c r="G670" s="34" t="s">
        <v>106</v>
      </c>
      <c r="H670" s="34" t="s">
        <v>1207</v>
      </c>
      <c r="I670" s="34" t="s">
        <v>1208</v>
      </c>
      <c r="J670" s="34" t="s">
        <v>36</v>
      </c>
    </row>
    <row r="671" spans="1:10" ht="24">
      <c r="A671" s="3">
        <v>886</v>
      </c>
      <c r="B671" s="4" t="s">
        <v>101</v>
      </c>
      <c r="C671" s="4" t="s">
        <v>102</v>
      </c>
      <c r="D671" s="4" t="s">
        <v>103</v>
      </c>
      <c r="E671" s="4" t="s">
        <v>1095</v>
      </c>
      <c r="F671" s="4" t="s">
        <v>818</v>
      </c>
      <c r="G671" s="4" t="s">
        <v>106</v>
      </c>
      <c r="H671" s="4" t="s">
        <v>1209</v>
      </c>
      <c r="I671" s="4" t="s">
        <v>1156</v>
      </c>
      <c r="J671" s="4" t="s">
        <v>19</v>
      </c>
    </row>
    <row r="672" spans="1:10" ht="24">
      <c r="A672" s="66">
        <v>887</v>
      </c>
      <c r="B672" s="67" t="s">
        <v>101</v>
      </c>
      <c r="C672" s="67" t="s">
        <v>102</v>
      </c>
      <c r="D672" s="67" t="s">
        <v>103</v>
      </c>
      <c r="E672" s="67" t="s">
        <v>1095</v>
      </c>
      <c r="F672" s="67" t="s">
        <v>567</v>
      </c>
      <c r="G672" s="67" t="s">
        <v>106</v>
      </c>
      <c r="H672" s="67" t="s">
        <v>1210</v>
      </c>
      <c r="I672" s="67" t="s">
        <v>1156</v>
      </c>
      <c r="J672" s="67" t="s">
        <v>19</v>
      </c>
    </row>
    <row r="673" spans="1:10" ht="36">
      <c r="A673" s="3">
        <v>888</v>
      </c>
      <c r="B673" s="4" t="s">
        <v>101</v>
      </c>
      <c r="C673" s="4" t="s">
        <v>102</v>
      </c>
      <c r="D673" s="4" t="s">
        <v>103</v>
      </c>
      <c r="E673" s="4" t="s">
        <v>1095</v>
      </c>
      <c r="F673" s="4" t="s">
        <v>569</v>
      </c>
      <c r="G673" s="4" t="s">
        <v>106</v>
      </c>
      <c r="H673" s="4" t="s">
        <v>1204</v>
      </c>
      <c r="I673" s="4" t="s">
        <v>1211</v>
      </c>
      <c r="J673" s="4" t="s">
        <v>36</v>
      </c>
    </row>
    <row r="674" spans="1:10" ht="36">
      <c r="A674" s="3">
        <v>889</v>
      </c>
      <c r="B674" s="4" t="s">
        <v>101</v>
      </c>
      <c r="C674" s="4" t="s">
        <v>102</v>
      </c>
      <c r="D674" s="4" t="s">
        <v>103</v>
      </c>
      <c r="E674" s="4" t="s">
        <v>1095</v>
      </c>
      <c r="F674" s="4" t="s">
        <v>569</v>
      </c>
      <c r="G674" s="4" t="s">
        <v>106</v>
      </c>
      <c r="H674" s="4" t="s">
        <v>1212</v>
      </c>
      <c r="I674" s="4" t="s">
        <v>1211</v>
      </c>
      <c r="J674" s="4" t="s">
        <v>19</v>
      </c>
    </row>
    <row r="675" spans="1:10" ht="36">
      <c r="A675" s="3">
        <v>890</v>
      </c>
      <c r="B675" s="4" t="s">
        <v>101</v>
      </c>
      <c r="C675" s="4" t="s">
        <v>102</v>
      </c>
      <c r="D675" s="4" t="s">
        <v>103</v>
      </c>
      <c r="E675" s="4" t="s">
        <v>1095</v>
      </c>
      <c r="F675" s="4" t="s">
        <v>574</v>
      </c>
      <c r="G675" s="4" t="s">
        <v>106</v>
      </c>
      <c r="H675" s="4" t="s">
        <v>1213</v>
      </c>
      <c r="I675" s="4" t="s">
        <v>1214</v>
      </c>
      <c r="J675" s="4" t="s">
        <v>24</v>
      </c>
    </row>
    <row r="676" spans="1:10" ht="24">
      <c r="A676" s="3">
        <v>893</v>
      </c>
      <c r="B676" s="4" t="s">
        <v>101</v>
      </c>
      <c r="C676" s="4" t="s">
        <v>102</v>
      </c>
      <c r="D676" s="4" t="s">
        <v>103</v>
      </c>
      <c r="E676" s="4" t="s">
        <v>1095</v>
      </c>
      <c r="F676" s="4" t="s">
        <v>1215</v>
      </c>
      <c r="G676" s="4" t="s">
        <v>106</v>
      </c>
      <c r="H676" s="4" t="s">
        <v>1091</v>
      </c>
      <c r="I676" s="4" t="s">
        <v>1138</v>
      </c>
      <c r="J676" s="4" t="s">
        <v>19</v>
      </c>
    </row>
    <row r="677" spans="1:10" ht="24">
      <c r="A677" s="15">
        <v>895</v>
      </c>
      <c r="B677" s="23" t="s">
        <v>101</v>
      </c>
      <c r="C677" s="23" t="s">
        <v>102</v>
      </c>
      <c r="D677" s="23" t="s">
        <v>103</v>
      </c>
      <c r="E677" s="23" t="s">
        <v>1095</v>
      </c>
      <c r="F677" s="23" t="s">
        <v>1216</v>
      </c>
      <c r="G677" s="23" t="s">
        <v>106</v>
      </c>
      <c r="H677" s="23" t="s">
        <v>1093</v>
      </c>
      <c r="I677" s="23" t="s">
        <v>1217</v>
      </c>
      <c r="J677" s="23" t="s">
        <v>36</v>
      </c>
    </row>
    <row r="678" spans="1:10" ht="24">
      <c r="A678" s="42">
        <v>896</v>
      </c>
      <c r="B678" s="43" t="s">
        <v>101</v>
      </c>
      <c r="C678" s="43" t="s">
        <v>102</v>
      </c>
      <c r="D678" s="43" t="s">
        <v>103</v>
      </c>
      <c r="E678" s="43" t="s">
        <v>1095</v>
      </c>
      <c r="F678" s="43" t="s">
        <v>1218</v>
      </c>
      <c r="G678" s="43" t="s">
        <v>106</v>
      </c>
      <c r="H678" s="43" t="s">
        <v>1219</v>
      </c>
      <c r="I678" s="43" t="s">
        <v>1220</v>
      </c>
      <c r="J678" s="43" t="s">
        <v>36</v>
      </c>
    </row>
    <row r="679" spans="1:10" ht="24">
      <c r="A679" s="3">
        <v>897</v>
      </c>
      <c r="B679" s="4" t="s">
        <v>101</v>
      </c>
      <c r="C679" s="4" t="s">
        <v>102</v>
      </c>
      <c r="D679" s="4" t="s">
        <v>103</v>
      </c>
      <c r="E679" s="4" t="s">
        <v>1095</v>
      </c>
      <c r="F679" s="4" t="s">
        <v>1221</v>
      </c>
      <c r="G679" s="4" t="s">
        <v>106</v>
      </c>
      <c r="H679" s="4" t="s">
        <v>1222</v>
      </c>
      <c r="I679" s="4" t="s">
        <v>1097</v>
      </c>
      <c r="J679" s="4" t="s">
        <v>36</v>
      </c>
    </row>
    <row r="680" spans="1:10" ht="24">
      <c r="A680" s="3">
        <v>898</v>
      </c>
      <c r="B680" s="4" t="s">
        <v>101</v>
      </c>
      <c r="C680" s="4" t="s">
        <v>102</v>
      </c>
      <c r="D680" s="4" t="s">
        <v>103</v>
      </c>
      <c r="E680" s="4" t="s">
        <v>1095</v>
      </c>
      <c r="F680" s="4" t="s">
        <v>1221</v>
      </c>
      <c r="G680" s="4" t="s">
        <v>106</v>
      </c>
      <c r="H680" s="4" t="s">
        <v>1223</v>
      </c>
      <c r="I680" s="4" t="s">
        <v>1097</v>
      </c>
      <c r="J680" s="4" t="s">
        <v>36</v>
      </c>
    </row>
    <row r="681" spans="1:10" ht="24">
      <c r="A681" s="15">
        <v>899</v>
      </c>
      <c r="B681" s="23" t="s">
        <v>101</v>
      </c>
      <c r="C681" s="23" t="s">
        <v>102</v>
      </c>
      <c r="D681" s="23" t="s">
        <v>103</v>
      </c>
      <c r="E681" s="23" t="s">
        <v>1095</v>
      </c>
      <c r="F681" s="23" t="s">
        <v>1224</v>
      </c>
      <c r="G681" s="23" t="s">
        <v>106</v>
      </c>
      <c r="H681" s="23" t="s">
        <v>1225</v>
      </c>
      <c r="I681" s="23" t="s">
        <v>1097</v>
      </c>
      <c r="J681" s="23" t="s">
        <v>36</v>
      </c>
    </row>
    <row r="682" spans="1:10" ht="24">
      <c r="A682" s="15">
        <v>900</v>
      </c>
      <c r="B682" s="23" t="s">
        <v>101</v>
      </c>
      <c r="C682" s="23" t="s">
        <v>102</v>
      </c>
      <c r="D682" s="23" t="s">
        <v>103</v>
      </c>
      <c r="E682" s="23" t="s">
        <v>1095</v>
      </c>
      <c r="F682" s="23" t="s">
        <v>1224</v>
      </c>
      <c r="G682" s="23" t="s">
        <v>106</v>
      </c>
      <c r="H682" s="23" t="s">
        <v>1226</v>
      </c>
      <c r="I682" s="23" t="s">
        <v>1097</v>
      </c>
      <c r="J682" s="23" t="s">
        <v>36</v>
      </c>
    </row>
    <row r="683" spans="1:252" s="19" customFormat="1" ht="36">
      <c r="A683" s="15">
        <v>903</v>
      </c>
      <c r="B683" s="23" t="s">
        <v>101</v>
      </c>
      <c r="C683" s="23" t="s">
        <v>102</v>
      </c>
      <c r="D683" s="23" t="s">
        <v>103</v>
      </c>
      <c r="E683" s="23" t="s">
        <v>1095</v>
      </c>
      <c r="F683" s="23" t="s">
        <v>1227</v>
      </c>
      <c r="G683" s="23" t="s">
        <v>106</v>
      </c>
      <c r="H683" s="23" t="s">
        <v>1228</v>
      </c>
      <c r="I683" s="23" t="s">
        <v>1178</v>
      </c>
      <c r="J683" s="23" t="s">
        <v>24</v>
      </c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0"/>
      <c r="BQ683" s="60"/>
      <c r="BR683" s="60"/>
      <c r="BS683" s="60"/>
      <c r="BT683" s="60"/>
      <c r="BU683" s="60"/>
      <c r="BV683" s="60"/>
      <c r="BW683" s="60"/>
      <c r="BX683" s="60"/>
      <c r="BY683" s="60"/>
      <c r="BZ683" s="60"/>
      <c r="CA683" s="60"/>
      <c r="CB683" s="60"/>
      <c r="CC683" s="60"/>
      <c r="CD683" s="60"/>
      <c r="CE683" s="60"/>
      <c r="CF683" s="60"/>
      <c r="CG683" s="60"/>
      <c r="CH683" s="60"/>
      <c r="CI683" s="60"/>
      <c r="CJ683" s="60"/>
      <c r="CK683" s="60"/>
      <c r="CL683" s="60"/>
      <c r="CM683" s="60"/>
      <c r="CN683" s="60"/>
      <c r="CO683" s="60"/>
      <c r="CP683" s="60"/>
      <c r="CQ683" s="60"/>
      <c r="CR683" s="60"/>
      <c r="CS683" s="60"/>
      <c r="CT683" s="60"/>
      <c r="CU683" s="60"/>
      <c r="CV683" s="60"/>
      <c r="CW683" s="60"/>
      <c r="CX683" s="60"/>
      <c r="CY683" s="60"/>
      <c r="CZ683" s="60"/>
      <c r="DA683" s="60"/>
      <c r="DB683" s="60"/>
      <c r="DC683" s="60"/>
      <c r="DD683" s="60"/>
      <c r="DE683" s="60"/>
      <c r="DF683" s="60"/>
      <c r="DG683" s="60"/>
      <c r="DH683" s="60"/>
      <c r="DI683" s="60"/>
      <c r="DJ683" s="60"/>
      <c r="DK683" s="60"/>
      <c r="DL683" s="60"/>
      <c r="DM683" s="60"/>
      <c r="DN683" s="60"/>
      <c r="DO683" s="60"/>
      <c r="DP683" s="60"/>
      <c r="DQ683" s="60"/>
      <c r="DR683" s="60"/>
      <c r="DS683" s="60"/>
      <c r="DT683" s="60"/>
      <c r="DU683" s="60"/>
      <c r="DV683" s="60"/>
      <c r="DW683" s="60"/>
      <c r="DX683" s="60"/>
      <c r="DY683" s="60"/>
      <c r="DZ683" s="60"/>
      <c r="EA683" s="60"/>
      <c r="EB683" s="60"/>
      <c r="EC683" s="60"/>
      <c r="ED683" s="60"/>
      <c r="EE683" s="60"/>
      <c r="EF683" s="60"/>
      <c r="EG683" s="60"/>
      <c r="EH683" s="60"/>
      <c r="EI683" s="60"/>
      <c r="EJ683" s="60"/>
      <c r="EK683" s="60"/>
      <c r="EL683" s="60"/>
      <c r="EM683" s="60"/>
      <c r="EN683" s="60"/>
      <c r="EO683" s="60"/>
      <c r="EP683" s="60"/>
      <c r="EQ683" s="60"/>
      <c r="ER683" s="60"/>
      <c r="ES683" s="60"/>
      <c r="ET683" s="60"/>
      <c r="EU683" s="60"/>
      <c r="EV683" s="60"/>
      <c r="EW683" s="60"/>
      <c r="EX683" s="60"/>
      <c r="EY683" s="60"/>
      <c r="EZ683" s="60"/>
      <c r="FA683" s="60"/>
      <c r="FB683" s="60"/>
      <c r="FC683" s="60"/>
      <c r="FD683" s="60"/>
      <c r="FE683" s="60"/>
      <c r="FF683" s="60"/>
      <c r="FG683" s="60"/>
      <c r="FH683" s="60"/>
      <c r="FI683" s="60"/>
      <c r="FJ683" s="60"/>
      <c r="FK683" s="60"/>
      <c r="FL683" s="60"/>
      <c r="FM683" s="60"/>
      <c r="FN683" s="60"/>
      <c r="FO683" s="60"/>
      <c r="FP683" s="60"/>
      <c r="FQ683" s="60"/>
      <c r="FR683" s="60"/>
      <c r="FS683" s="60"/>
      <c r="FT683" s="60"/>
      <c r="FU683" s="60"/>
      <c r="FV683" s="60"/>
      <c r="FW683" s="60"/>
      <c r="FX683" s="60"/>
      <c r="FY683" s="60"/>
      <c r="FZ683" s="60"/>
      <c r="GA683" s="60"/>
      <c r="GB683" s="60"/>
      <c r="GC683" s="60"/>
      <c r="GD683" s="60"/>
      <c r="GE683" s="60"/>
      <c r="GF683" s="60"/>
      <c r="GG683" s="60"/>
      <c r="GH683" s="60"/>
      <c r="GI683" s="60"/>
      <c r="GJ683" s="60"/>
      <c r="GK683" s="60"/>
      <c r="GL683" s="60"/>
      <c r="GM683" s="60"/>
      <c r="GN683" s="60"/>
      <c r="GO683" s="60"/>
      <c r="GP683" s="60"/>
      <c r="GQ683" s="60"/>
      <c r="GR683" s="60"/>
      <c r="GS683" s="60"/>
      <c r="GT683" s="60"/>
      <c r="GU683" s="60"/>
      <c r="GV683" s="60"/>
      <c r="GW683" s="60"/>
      <c r="GX683" s="60"/>
      <c r="GY683" s="60"/>
      <c r="GZ683" s="60"/>
      <c r="HA683" s="60"/>
      <c r="HB683" s="60"/>
      <c r="HC683" s="60"/>
      <c r="HD683" s="60"/>
      <c r="HE683" s="60"/>
      <c r="HF683" s="60"/>
      <c r="HG683" s="60"/>
      <c r="HH683" s="60"/>
      <c r="HI683" s="60"/>
      <c r="HJ683" s="60"/>
      <c r="HK683" s="60"/>
      <c r="HL683" s="60"/>
      <c r="HM683" s="60"/>
      <c r="HN683" s="60"/>
      <c r="HO683" s="60"/>
      <c r="HP683" s="60"/>
      <c r="HQ683" s="60"/>
      <c r="HR683" s="60"/>
      <c r="HS683" s="60"/>
      <c r="HT683" s="60"/>
      <c r="HU683" s="60"/>
      <c r="HV683" s="60"/>
      <c r="HW683" s="60"/>
      <c r="HX683" s="60"/>
      <c r="HY683" s="60"/>
      <c r="HZ683" s="60"/>
      <c r="IA683" s="60"/>
      <c r="IB683" s="60"/>
      <c r="IC683" s="60"/>
      <c r="ID683" s="60"/>
      <c r="IE683" s="60"/>
      <c r="IF683" s="60"/>
      <c r="IG683" s="60"/>
      <c r="IH683" s="60"/>
      <c r="II683" s="60"/>
      <c r="IJ683" s="60"/>
      <c r="IK683" s="60"/>
      <c r="IL683" s="60"/>
      <c r="IM683" s="60"/>
      <c r="IN683" s="60"/>
      <c r="IO683" s="60"/>
      <c r="IP683" s="60"/>
      <c r="IQ683" s="60"/>
      <c r="IR683" s="60"/>
    </row>
    <row r="684" spans="1:252" s="19" customFormat="1" ht="36">
      <c r="A684" s="15">
        <v>904</v>
      </c>
      <c r="B684" s="23" t="s">
        <v>101</v>
      </c>
      <c r="C684" s="23" t="s">
        <v>102</v>
      </c>
      <c r="D684" s="23" t="s">
        <v>103</v>
      </c>
      <c r="E684" s="23" t="s">
        <v>1095</v>
      </c>
      <c r="F684" s="23" t="s">
        <v>1227</v>
      </c>
      <c r="G684" s="23" t="s">
        <v>106</v>
      </c>
      <c r="H684" s="23" t="s">
        <v>1229</v>
      </c>
      <c r="I684" s="23" t="s">
        <v>1230</v>
      </c>
      <c r="J684" s="23" t="s">
        <v>24</v>
      </c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0"/>
      <c r="BQ684" s="60"/>
      <c r="BR684" s="60"/>
      <c r="BS684" s="60"/>
      <c r="BT684" s="60"/>
      <c r="BU684" s="60"/>
      <c r="BV684" s="60"/>
      <c r="BW684" s="60"/>
      <c r="BX684" s="60"/>
      <c r="BY684" s="60"/>
      <c r="BZ684" s="60"/>
      <c r="CA684" s="60"/>
      <c r="CB684" s="60"/>
      <c r="CC684" s="60"/>
      <c r="CD684" s="60"/>
      <c r="CE684" s="60"/>
      <c r="CF684" s="60"/>
      <c r="CG684" s="60"/>
      <c r="CH684" s="60"/>
      <c r="CI684" s="60"/>
      <c r="CJ684" s="60"/>
      <c r="CK684" s="60"/>
      <c r="CL684" s="60"/>
      <c r="CM684" s="60"/>
      <c r="CN684" s="60"/>
      <c r="CO684" s="60"/>
      <c r="CP684" s="60"/>
      <c r="CQ684" s="60"/>
      <c r="CR684" s="60"/>
      <c r="CS684" s="60"/>
      <c r="CT684" s="60"/>
      <c r="CU684" s="60"/>
      <c r="CV684" s="60"/>
      <c r="CW684" s="60"/>
      <c r="CX684" s="60"/>
      <c r="CY684" s="60"/>
      <c r="CZ684" s="60"/>
      <c r="DA684" s="60"/>
      <c r="DB684" s="60"/>
      <c r="DC684" s="60"/>
      <c r="DD684" s="60"/>
      <c r="DE684" s="60"/>
      <c r="DF684" s="60"/>
      <c r="DG684" s="60"/>
      <c r="DH684" s="60"/>
      <c r="DI684" s="60"/>
      <c r="DJ684" s="60"/>
      <c r="DK684" s="60"/>
      <c r="DL684" s="60"/>
      <c r="DM684" s="60"/>
      <c r="DN684" s="60"/>
      <c r="DO684" s="60"/>
      <c r="DP684" s="60"/>
      <c r="DQ684" s="60"/>
      <c r="DR684" s="60"/>
      <c r="DS684" s="60"/>
      <c r="DT684" s="60"/>
      <c r="DU684" s="60"/>
      <c r="DV684" s="60"/>
      <c r="DW684" s="60"/>
      <c r="DX684" s="60"/>
      <c r="DY684" s="60"/>
      <c r="DZ684" s="60"/>
      <c r="EA684" s="60"/>
      <c r="EB684" s="60"/>
      <c r="EC684" s="60"/>
      <c r="ED684" s="60"/>
      <c r="EE684" s="60"/>
      <c r="EF684" s="60"/>
      <c r="EG684" s="60"/>
      <c r="EH684" s="60"/>
      <c r="EI684" s="60"/>
      <c r="EJ684" s="60"/>
      <c r="EK684" s="60"/>
      <c r="EL684" s="60"/>
      <c r="EM684" s="60"/>
      <c r="EN684" s="60"/>
      <c r="EO684" s="60"/>
      <c r="EP684" s="60"/>
      <c r="EQ684" s="60"/>
      <c r="ER684" s="60"/>
      <c r="ES684" s="60"/>
      <c r="ET684" s="60"/>
      <c r="EU684" s="60"/>
      <c r="EV684" s="60"/>
      <c r="EW684" s="60"/>
      <c r="EX684" s="60"/>
      <c r="EY684" s="60"/>
      <c r="EZ684" s="60"/>
      <c r="FA684" s="60"/>
      <c r="FB684" s="60"/>
      <c r="FC684" s="60"/>
      <c r="FD684" s="60"/>
      <c r="FE684" s="60"/>
      <c r="FF684" s="60"/>
      <c r="FG684" s="60"/>
      <c r="FH684" s="60"/>
      <c r="FI684" s="60"/>
      <c r="FJ684" s="60"/>
      <c r="FK684" s="60"/>
      <c r="FL684" s="60"/>
      <c r="FM684" s="60"/>
      <c r="FN684" s="60"/>
      <c r="FO684" s="60"/>
      <c r="FP684" s="60"/>
      <c r="FQ684" s="60"/>
      <c r="FR684" s="60"/>
      <c r="FS684" s="60"/>
      <c r="FT684" s="60"/>
      <c r="FU684" s="60"/>
      <c r="FV684" s="60"/>
      <c r="FW684" s="60"/>
      <c r="FX684" s="60"/>
      <c r="FY684" s="60"/>
      <c r="FZ684" s="60"/>
      <c r="GA684" s="60"/>
      <c r="GB684" s="60"/>
      <c r="GC684" s="60"/>
      <c r="GD684" s="60"/>
      <c r="GE684" s="60"/>
      <c r="GF684" s="60"/>
      <c r="GG684" s="60"/>
      <c r="GH684" s="60"/>
      <c r="GI684" s="60"/>
      <c r="GJ684" s="60"/>
      <c r="GK684" s="60"/>
      <c r="GL684" s="60"/>
      <c r="GM684" s="60"/>
      <c r="GN684" s="60"/>
      <c r="GO684" s="60"/>
      <c r="GP684" s="60"/>
      <c r="GQ684" s="60"/>
      <c r="GR684" s="60"/>
      <c r="GS684" s="60"/>
      <c r="GT684" s="60"/>
      <c r="GU684" s="60"/>
      <c r="GV684" s="60"/>
      <c r="GW684" s="60"/>
      <c r="GX684" s="60"/>
      <c r="GY684" s="60"/>
      <c r="GZ684" s="60"/>
      <c r="HA684" s="60"/>
      <c r="HB684" s="60"/>
      <c r="HC684" s="60"/>
      <c r="HD684" s="60"/>
      <c r="HE684" s="60"/>
      <c r="HF684" s="60"/>
      <c r="HG684" s="60"/>
      <c r="HH684" s="60"/>
      <c r="HI684" s="60"/>
      <c r="HJ684" s="60"/>
      <c r="HK684" s="60"/>
      <c r="HL684" s="60"/>
      <c r="HM684" s="60"/>
      <c r="HN684" s="60"/>
      <c r="HO684" s="60"/>
      <c r="HP684" s="60"/>
      <c r="HQ684" s="60"/>
      <c r="HR684" s="60"/>
      <c r="HS684" s="60"/>
      <c r="HT684" s="60"/>
      <c r="HU684" s="60"/>
      <c r="HV684" s="60"/>
      <c r="HW684" s="60"/>
      <c r="HX684" s="60"/>
      <c r="HY684" s="60"/>
      <c r="HZ684" s="60"/>
      <c r="IA684" s="60"/>
      <c r="IB684" s="60"/>
      <c r="IC684" s="60"/>
      <c r="ID684" s="60"/>
      <c r="IE684" s="60"/>
      <c r="IF684" s="60"/>
      <c r="IG684" s="60"/>
      <c r="IH684" s="60"/>
      <c r="II684" s="60"/>
      <c r="IJ684" s="60"/>
      <c r="IK684" s="60"/>
      <c r="IL684" s="60"/>
      <c r="IM684" s="60"/>
      <c r="IN684" s="60"/>
      <c r="IO684" s="60"/>
      <c r="IP684" s="60"/>
      <c r="IQ684" s="60"/>
      <c r="IR684" s="60"/>
    </row>
    <row r="685" spans="1:10" ht="36">
      <c r="A685" s="42">
        <v>905</v>
      </c>
      <c r="B685" s="43" t="s">
        <v>101</v>
      </c>
      <c r="C685" s="43" t="s">
        <v>102</v>
      </c>
      <c r="D685" s="43" t="s">
        <v>103</v>
      </c>
      <c r="E685" s="43" t="s">
        <v>1095</v>
      </c>
      <c r="F685" s="43" t="s">
        <v>1231</v>
      </c>
      <c r="G685" s="43" t="s">
        <v>106</v>
      </c>
      <c r="H685" s="43" t="s">
        <v>1232</v>
      </c>
      <c r="I685" s="43" t="s">
        <v>1118</v>
      </c>
      <c r="J685" s="43" t="s">
        <v>19</v>
      </c>
    </row>
    <row r="686" spans="1:10" ht="36">
      <c r="A686" s="42">
        <v>906</v>
      </c>
      <c r="B686" s="43" t="s">
        <v>101</v>
      </c>
      <c r="C686" s="43" t="s">
        <v>102</v>
      </c>
      <c r="D686" s="43" t="s">
        <v>103</v>
      </c>
      <c r="E686" s="43" t="s">
        <v>1095</v>
      </c>
      <c r="F686" s="43" t="s">
        <v>1231</v>
      </c>
      <c r="G686" s="43" t="s">
        <v>106</v>
      </c>
      <c r="H686" s="43" t="s">
        <v>1219</v>
      </c>
      <c r="I686" s="43" t="s">
        <v>1233</v>
      </c>
      <c r="J686" s="43" t="s">
        <v>19</v>
      </c>
    </row>
    <row r="687" spans="1:10" ht="24">
      <c r="A687" s="3">
        <v>908</v>
      </c>
      <c r="B687" s="4" t="s">
        <v>101</v>
      </c>
      <c r="C687" s="4" t="s">
        <v>102</v>
      </c>
      <c r="D687" s="4" t="s">
        <v>103</v>
      </c>
      <c r="E687" s="23" t="s">
        <v>1095</v>
      </c>
      <c r="F687" s="4" t="s">
        <v>304</v>
      </c>
      <c r="G687" s="4" t="s">
        <v>106</v>
      </c>
      <c r="H687" s="4" t="s">
        <v>1234</v>
      </c>
      <c r="I687" s="4" t="s">
        <v>1235</v>
      </c>
      <c r="J687" s="4" t="s">
        <v>24</v>
      </c>
    </row>
    <row r="688" spans="1:10" ht="24">
      <c r="A688" s="3">
        <v>909</v>
      </c>
      <c r="B688" s="4" t="s">
        <v>101</v>
      </c>
      <c r="C688" s="4" t="s">
        <v>102</v>
      </c>
      <c r="D688" s="4" t="s">
        <v>103</v>
      </c>
      <c r="E688" s="23" t="s">
        <v>1095</v>
      </c>
      <c r="F688" s="4" t="s">
        <v>304</v>
      </c>
      <c r="G688" s="4" t="s">
        <v>106</v>
      </c>
      <c r="H688" s="4" t="s">
        <v>1236</v>
      </c>
      <c r="I688" s="4" t="s">
        <v>1235</v>
      </c>
      <c r="J688" s="4" t="s">
        <v>24</v>
      </c>
    </row>
    <row r="689" spans="1:10" ht="24">
      <c r="A689" s="3">
        <v>910</v>
      </c>
      <c r="B689" s="4" t="s">
        <v>101</v>
      </c>
      <c r="C689" s="4" t="s">
        <v>102</v>
      </c>
      <c r="D689" s="4" t="s">
        <v>103</v>
      </c>
      <c r="E689" s="23" t="s">
        <v>1095</v>
      </c>
      <c r="F689" s="4" t="s">
        <v>304</v>
      </c>
      <c r="G689" s="4" t="s">
        <v>106</v>
      </c>
      <c r="H689" s="4" t="s">
        <v>1237</v>
      </c>
      <c r="I689" s="4" t="s">
        <v>1235</v>
      </c>
      <c r="J689" s="4" t="s">
        <v>36</v>
      </c>
    </row>
    <row r="690" spans="1:252" s="19" customFormat="1" ht="36">
      <c r="A690" s="15">
        <v>913</v>
      </c>
      <c r="B690" s="23" t="s">
        <v>101</v>
      </c>
      <c r="C690" s="23" t="s">
        <v>102</v>
      </c>
      <c r="D690" s="23" t="s">
        <v>103</v>
      </c>
      <c r="E690" s="23" t="s">
        <v>1238</v>
      </c>
      <c r="F690" s="23" t="s">
        <v>1090</v>
      </c>
      <c r="G690" s="23" t="s">
        <v>106</v>
      </c>
      <c r="H690" s="23" t="s">
        <v>1239</v>
      </c>
      <c r="I690" s="23" t="s">
        <v>1240</v>
      </c>
      <c r="J690" s="23" t="s">
        <v>24</v>
      </c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60"/>
      <c r="BQ690" s="60"/>
      <c r="BR690" s="60"/>
      <c r="BS690" s="60"/>
      <c r="BT690" s="60"/>
      <c r="BU690" s="60"/>
      <c r="BV690" s="60"/>
      <c r="BW690" s="60"/>
      <c r="BX690" s="60"/>
      <c r="BY690" s="60"/>
      <c r="BZ690" s="60"/>
      <c r="CA690" s="60"/>
      <c r="CB690" s="60"/>
      <c r="CC690" s="60"/>
      <c r="CD690" s="60"/>
      <c r="CE690" s="60"/>
      <c r="CF690" s="60"/>
      <c r="CG690" s="60"/>
      <c r="CH690" s="60"/>
      <c r="CI690" s="60"/>
      <c r="CJ690" s="60"/>
      <c r="CK690" s="60"/>
      <c r="CL690" s="60"/>
      <c r="CM690" s="60"/>
      <c r="CN690" s="60"/>
      <c r="CO690" s="60"/>
      <c r="CP690" s="60"/>
      <c r="CQ690" s="60"/>
      <c r="CR690" s="60"/>
      <c r="CS690" s="60"/>
      <c r="CT690" s="60"/>
      <c r="CU690" s="60"/>
      <c r="CV690" s="60"/>
      <c r="CW690" s="60"/>
      <c r="CX690" s="60"/>
      <c r="CY690" s="60"/>
      <c r="CZ690" s="60"/>
      <c r="DA690" s="60"/>
      <c r="DB690" s="60"/>
      <c r="DC690" s="60"/>
      <c r="DD690" s="60"/>
      <c r="DE690" s="60"/>
      <c r="DF690" s="60"/>
      <c r="DG690" s="60"/>
      <c r="DH690" s="60"/>
      <c r="DI690" s="60"/>
      <c r="DJ690" s="60"/>
      <c r="DK690" s="60"/>
      <c r="DL690" s="60"/>
      <c r="DM690" s="60"/>
      <c r="DN690" s="60"/>
      <c r="DO690" s="60"/>
      <c r="DP690" s="60"/>
      <c r="DQ690" s="60"/>
      <c r="DR690" s="60"/>
      <c r="DS690" s="60"/>
      <c r="DT690" s="60"/>
      <c r="DU690" s="60"/>
      <c r="DV690" s="60"/>
      <c r="DW690" s="60"/>
      <c r="DX690" s="60"/>
      <c r="DY690" s="60"/>
      <c r="DZ690" s="60"/>
      <c r="EA690" s="60"/>
      <c r="EB690" s="60"/>
      <c r="EC690" s="60"/>
      <c r="ED690" s="60"/>
      <c r="EE690" s="60"/>
      <c r="EF690" s="60"/>
      <c r="EG690" s="60"/>
      <c r="EH690" s="60"/>
      <c r="EI690" s="60"/>
      <c r="EJ690" s="60"/>
      <c r="EK690" s="60"/>
      <c r="EL690" s="60"/>
      <c r="EM690" s="60"/>
      <c r="EN690" s="60"/>
      <c r="EO690" s="60"/>
      <c r="EP690" s="60"/>
      <c r="EQ690" s="60"/>
      <c r="ER690" s="60"/>
      <c r="ES690" s="60"/>
      <c r="ET690" s="60"/>
      <c r="EU690" s="60"/>
      <c r="EV690" s="60"/>
      <c r="EW690" s="60"/>
      <c r="EX690" s="60"/>
      <c r="EY690" s="60"/>
      <c r="EZ690" s="60"/>
      <c r="FA690" s="60"/>
      <c r="FB690" s="60"/>
      <c r="FC690" s="60"/>
      <c r="FD690" s="60"/>
      <c r="FE690" s="60"/>
      <c r="FF690" s="60"/>
      <c r="FG690" s="60"/>
      <c r="FH690" s="60"/>
      <c r="FI690" s="60"/>
      <c r="FJ690" s="60"/>
      <c r="FK690" s="60"/>
      <c r="FL690" s="60"/>
      <c r="FM690" s="60"/>
      <c r="FN690" s="60"/>
      <c r="FO690" s="60"/>
      <c r="FP690" s="60"/>
      <c r="FQ690" s="60"/>
      <c r="FR690" s="60"/>
      <c r="FS690" s="60"/>
      <c r="FT690" s="60"/>
      <c r="FU690" s="60"/>
      <c r="FV690" s="60"/>
      <c r="FW690" s="60"/>
      <c r="FX690" s="60"/>
      <c r="FY690" s="60"/>
      <c r="FZ690" s="60"/>
      <c r="GA690" s="60"/>
      <c r="GB690" s="60"/>
      <c r="GC690" s="60"/>
      <c r="GD690" s="60"/>
      <c r="GE690" s="60"/>
      <c r="GF690" s="60"/>
      <c r="GG690" s="60"/>
      <c r="GH690" s="60"/>
      <c r="GI690" s="60"/>
      <c r="GJ690" s="60"/>
      <c r="GK690" s="60"/>
      <c r="GL690" s="60"/>
      <c r="GM690" s="60"/>
      <c r="GN690" s="60"/>
      <c r="GO690" s="60"/>
      <c r="GP690" s="60"/>
      <c r="GQ690" s="60"/>
      <c r="GR690" s="60"/>
      <c r="GS690" s="60"/>
      <c r="GT690" s="60"/>
      <c r="GU690" s="60"/>
      <c r="GV690" s="60"/>
      <c r="GW690" s="60"/>
      <c r="GX690" s="60"/>
      <c r="GY690" s="60"/>
      <c r="GZ690" s="60"/>
      <c r="HA690" s="60"/>
      <c r="HB690" s="60"/>
      <c r="HC690" s="60"/>
      <c r="HD690" s="60"/>
      <c r="HE690" s="60"/>
      <c r="HF690" s="60"/>
      <c r="HG690" s="60"/>
      <c r="HH690" s="60"/>
      <c r="HI690" s="60"/>
      <c r="HJ690" s="60"/>
      <c r="HK690" s="60"/>
      <c r="HL690" s="60"/>
      <c r="HM690" s="60"/>
      <c r="HN690" s="60"/>
      <c r="HO690" s="60"/>
      <c r="HP690" s="60"/>
      <c r="HQ690" s="60"/>
      <c r="HR690" s="60"/>
      <c r="HS690" s="60"/>
      <c r="HT690" s="60"/>
      <c r="HU690" s="60"/>
      <c r="HV690" s="60"/>
      <c r="HW690" s="60"/>
      <c r="HX690" s="60"/>
      <c r="HY690" s="60"/>
      <c r="HZ690" s="60"/>
      <c r="IA690" s="60"/>
      <c r="IB690" s="60"/>
      <c r="IC690" s="60"/>
      <c r="ID690" s="60"/>
      <c r="IE690" s="60"/>
      <c r="IF690" s="60"/>
      <c r="IG690" s="60"/>
      <c r="IH690" s="60"/>
      <c r="II690" s="60"/>
      <c r="IJ690" s="60"/>
      <c r="IK690" s="60"/>
      <c r="IL690" s="60"/>
      <c r="IM690" s="60"/>
      <c r="IN690" s="60"/>
      <c r="IO690" s="60"/>
      <c r="IP690" s="60"/>
      <c r="IQ690" s="60"/>
      <c r="IR690" s="60"/>
    </row>
    <row r="691" spans="1:10" ht="25.5">
      <c r="A691" s="11">
        <v>914</v>
      </c>
      <c r="B691" s="26" t="s">
        <v>101</v>
      </c>
      <c r="C691" s="26" t="s">
        <v>102</v>
      </c>
      <c r="D691" s="26" t="s">
        <v>124</v>
      </c>
      <c r="E691" s="12" t="s">
        <v>1241</v>
      </c>
      <c r="F691" s="26" t="s">
        <v>126</v>
      </c>
      <c r="G691" s="26" t="s">
        <v>106</v>
      </c>
      <c r="H691" s="12" t="s">
        <v>1242</v>
      </c>
      <c r="I691" s="26" t="s">
        <v>1243</v>
      </c>
      <c r="J691" s="12" t="s">
        <v>24</v>
      </c>
    </row>
    <row r="692" spans="1:10" ht="25.5">
      <c r="A692" s="11">
        <v>915</v>
      </c>
      <c r="B692" s="26" t="s">
        <v>101</v>
      </c>
      <c r="C692" s="26" t="s">
        <v>102</v>
      </c>
      <c r="D692" s="26" t="s">
        <v>124</v>
      </c>
      <c r="E692" s="12" t="s">
        <v>1241</v>
      </c>
      <c r="F692" s="26" t="s">
        <v>126</v>
      </c>
      <c r="G692" s="26" t="s">
        <v>106</v>
      </c>
      <c r="H692" s="12" t="s">
        <v>1244</v>
      </c>
      <c r="I692" s="26" t="s">
        <v>1243</v>
      </c>
      <c r="J692" s="12" t="s">
        <v>24</v>
      </c>
    </row>
    <row r="693" spans="1:10" ht="25.5">
      <c r="A693" s="11">
        <v>916</v>
      </c>
      <c r="B693" s="26" t="s">
        <v>101</v>
      </c>
      <c r="C693" s="26" t="s">
        <v>102</v>
      </c>
      <c r="D693" s="26" t="s">
        <v>124</v>
      </c>
      <c r="E693" s="12" t="s">
        <v>1241</v>
      </c>
      <c r="F693" s="26" t="s">
        <v>126</v>
      </c>
      <c r="G693" s="26" t="s">
        <v>106</v>
      </c>
      <c r="H693" s="12" t="s">
        <v>1245</v>
      </c>
      <c r="I693" s="26" t="s">
        <v>1243</v>
      </c>
      <c r="J693" s="12" t="s">
        <v>24</v>
      </c>
    </row>
    <row r="694" spans="1:10" ht="25.5">
      <c r="A694" s="11">
        <v>917</v>
      </c>
      <c r="B694" s="26" t="s">
        <v>101</v>
      </c>
      <c r="C694" s="26" t="s">
        <v>102</v>
      </c>
      <c r="D694" s="26" t="s">
        <v>124</v>
      </c>
      <c r="E694" s="12" t="s">
        <v>1241</v>
      </c>
      <c r="F694" s="26" t="s">
        <v>126</v>
      </c>
      <c r="G694" s="26" t="s">
        <v>106</v>
      </c>
      <c r="H694" s="12" t="s">
        <v>1246</v>
      </c>
      <c r="I694" s="26" t="s">
        <v>1243</v>
      </c>
      <c r="J694" s="12" t="s">
        <v>24</v>
      </c>
    </row>
    <row r="695" spans="1:10" ht="25.5">
      <c r="A695" s="11">
        <v>918</v>
      </c>
      <c r="B695" s="26" t="s">
        <v>101</v>
      </c>
      <c r="C695" s="26" t="s">
        <v>102</v>
      </c>
      <c r="D695" s="26" t="s">
        <v>124</v>
      </c>
      <c r="E695" s="12" t="s">
        <v>1241</v>
      </c>
      <c r="F695" s="26" t="s">
        <v>126</v>
      </c>
      <c r="G695" s="26" t="s">
        <v>106</v>
      </c>
      <c r="H695" s="12" t="s">
        <v>1247</v>
      </c>
      <c r="I695" s="26" t="s">
        <v>1243</v>
      </c>
      <c r="J695" s="12" t="s">
        <v>24</v>
      </c>
    </row>
    <row r="696" spans="1:10" ht="25.5">
      <c r="A696" s="11">
        <v>919</v>
      </c>
      <c r="B696" s="26" t="s">
        <v>101</v>
      </c>
      <c r="C696" s="26" t="s">
        <v>102</v>
      </c>
      <c r="D696" s="26" t="s">
        <v>124</v>
      </c>
      <c r="E696" s="12" t="s">
        <v>1241</v>
      </c>
      <c r="F696" s="26" t="s">
        <v>126</v>
      </c>
      <c r="G696" s="26" t="s">
        <v>106</v>
      </c>
      <c r="H696" s="12" t="s">
        <v>1248</v>
      </c>
      <c r="I696" s="26" t="s">
        <v>1249</v>
      </c>
      <c r="J696" s="12" t="s">
        <v>24</v>
      </c>
    </row>
    <row r="697" spans="1:10" ht="25.5">
      <c r="A697" s="11">
        <v>920</v>
      </c>
      <c r="B697" s="26" t="s">
        <v>101</v>
      </c>
      <c r="C697" s="26" t="s">
        <v>102</v>
      </c>
      <c r="D697" s="26" t="s">
        <v>124</v>
      </c>
      <c r="E697" s="12" t="s">
        <v>1241</v>
      </c>
      <c r="F697" s="26" t="s">
        <v>126</v>
      </c>
      <c r="G697" s="26" t="s">
        <v>106</v>
      </c>
      <c r="H697" s="12" t="s">
        <v>1250</v>
      </c>
      <c r="I697" s="26" t="s">
        <v>1251</v>
      </c>
      <c r="J697" s="12" t="s">
        <v>24</v>
      </c>
    </row>
    <row r="698" spans="1:10" ht="25.5">
      <c r="A698" s="11">
        <v>921</v>
      </c>
      <c r="B698" s="26" t="s">
        <v>101</v>
      </c>
      <c r="C698" s="26" t="s">
        <v>102</v>
      </c>
      <c r="D698" s="26" t="s">
        <v>124</v>
      </c>
      <c r="E698" s="12" t="s">
        <v>1241</v>
      </c>
      <c r="F698" s="26" t="s">
        <v>126</v>
      </c>
      <c r="G698" s="26" t="s">
        <v>106</v>
      </c>
      <c r="H698" s="12" t="s">
        <v>1252</v>
      </c>
      <c r="I698" s="26" t="s">
        <v>1249</v>
      </c>
      <c r="J698" s="12" t="s">
        <v>24</v>
      </c>
    </row>
    <row r="699" spans="1:10" ht="25.5">
      <c r="A699" s="11">
        <v>922</v>
      </c>
      <c r="B699" s="26" t="s">
        <v>101</v>
      </c>
      <c r="C699" s="26" t="s">
        <v>102</v>
      </c>
      <c r="D699" s="26" t="s">
        <v>124</v>
      </c>
      <c r="E699" s="12" t="s">
        <v>1241</v>
      </c>
      <c r="F699" s="26" t="s">
        <v>126</v>
      </c>
      <c r="G699" s="26" t="s">
        <v>106</v>
      </c>
      <c r="H699" s="12" t="s">
        <v>1253</v>
      </c>
      <c r="I699" s="26" t="s">
        <v>1249</v>
      </c>
      <c r="J699" s="12" t="s">
        <v>24</v>
      </c>
    </row>
    <row r="700" spans="1:10" ht="48">
      <c r="A700" s="8">
        <v>924</v>
      </c>
      <c r="B700" s="9" t="s">
        <v>101</v>
      </c>
      <c r="C700" s="9" t="s">
        <v>102</v>
      </c>
      <c r="D700" s="9" t="s">
        <v>103</v>
      </c>
      <c r="E700" s="9" t="s">
        <v>1238</v>
      </c>
      <c r="F700" s="9" t="s">
        <v>133</v>
      </c>
      <c r="G700" s="9" t="s">
        <v>106</v>
      </c>
      <c r="H700" s="9" t="s">
        <v>1254</v>
      </c>
      <c r="I700" s="9" t="s">
        <v>1255</v>
      </c>
      <c r="J700" s="9" t="s">
        <v>36</v>
      </c>
    </row>
    <row r="701" spans="1:10" ht="48">
      <c r="A701" s="8">
        <v>925</v>
      </c>
      <c r="B701" s="9" t="s">
        <v>101</v>
      </c>
      <c r="C701" s="9" t="s">
        <v>102</v>
      </c>
      <c r="D701" s="9" t="s">
        <v>103</v>
      </c>
      <c r="E701" s="9" t="s">
        <v>1238</v>
      </c>
      <c r="F701" s="9" t="s">
        <v>133</v>
      </c>
      <c r="G701" s="9" t="s">
        <v>106</v>
      </c>
      <c r="H701" s="9" t="s">
        <v>1256</v>
      </c>
      <c r="I701" s="9" t="s">
        <v>1255</v>
      </c>
      <c r="J701" s="9" t="s">
        <v>36</v>
      </c>
    </row>
    <row r="702" spans="1:10" ht="48">
      <c r="A702" s="8">
        <v>926</v>
      </c>
      <c r="B702" s="9" t="s">
        <v>101</v>
      </c>
      <c r="C702" s="9" t="s">
        <v>102</v>
      </c>
      <c r="D702" s="9" t="s">
        <v>103</v>
      </c>
      <c r="E702" s="9" t="s">
        <v>1238</v>
      </c>
      <c r="F702" s="9" t="s">
        <v>133</v>
      </c>
      <c r="G702" s="9" t="s">
        <v>106</v>
      </c>
      <c r="H702" s="9" t="s">
        <v>1257</v>
      </c>
      <c r="I702" s="9" t="s">
        <v>1258</v>
      </c>
      <c r="J702" s="9" t="s">
        <v>36</v>
      </c>
    </row>
    <row r="703" spans="1:10" ht="48">
      <c r="A703" s="8">
        <v>927</v>
      </c>
      <c r="B703" s="9" t="s">
        <v>101</v>
      </c>
      <c r="C703" s="9" t="s">
        <v>102</v>
      </c>
      <c r="D703" s="9" t="s">
        <v>103</v>
      </c>
      <c r="E703" s="9" t="s">
        <v>1238</v>
      </c>
      <c r="F703" s="9" t="s">
        <v>133</v>
      </c>
      <c r="G703" s="9" t="s">
        <v>106</v>
      </c>
      <c r="H703" s="9" t="s">
        <v>1259</v>
      </c>
      <c r="I703" s="9" t="s">
        <v>1258</v>
      </c>
      <c r="J703" s="9" t="s">
        <v>36</v>
      </c>
    </row>
    <row r="704" spans="1:10" ht="36">
      <c r="A704" s="15">
        <v>928</v>
      </c>
      <c r="B704" s="23" t="s">
        <v>101</v>
      </c>
      <c r="C704" s="23" t="s">
        <v>102</v>
      </c>
      <c r="D704" s="23" t="s">
        <v>103</v>
      </c>
      <c r="E704" s="23" t="s">
        <v>1238</v>
      </c>
      <c r="F704" s="23" t="s">
        <v>142</v>
      </c>
      <c r="G704" s="23" t="s">
        <v>106</v>
      </c>
      <c r="H704" s="23" t="s">
        <v>1260</v>
      </c>
      <c r="I704" s="23" t="s">
        <v>1261</v>
      </c>
      <c r="J704" s="23" t="s">
        <v>24</v>
      </c>
    </row>
    <row r="705" spans="1:10" ht="36">
      <c r="A705" s="15">
        <v>929</v>
      </c>
      <c r="B705" s="23" t="s">
        <v>101</v>
      </c>
      <c r="C705" s="23" t="s">
        <v>102</v>
      </c>
      <c r="D705" s="23" t="s">
        <v>103</v>
      </c>
      <c r="E705" s="23" t="s">
        <v>1238</v>
      </c>
      <c r="F705" s="23" t="s">
        <v>142</v>
      </c>
      <c r="G705" s="23" t="s">
        <v>106</v>
      </c>
      <c r="H705" s="23" t="s">
        <v>1262</v>
      </c>
      <c r="I705" s="23" t="s">
        <v>1261</v>
      </c>
      <c r="J705" s="23" t="s">
        <v>24</v>
      </c>
    </row>
    <row r="706" spans="1:10" ht="24">
      <c r="A706" s="35">
        <v>930</v>
      </c>
      <c r="B706" s="36" t="s">
        <v>101</v>
      </c>
      <c r="C706" s="36" t="s">
        <v>102</v>
      </c>
      <c r="D706" s="36" t="s">
        <v>103</v>
      </c>
      <c r="E706" s="36" t="s">
        <v>1238</v>
      </c>
      <c r="F706" s="36" t="s">
        <v>147</v>
      </c>
      <c r="G706" s="36" t="s">
        <v>106</v>
      </c>
      <c r="H706" s="36" t="s">
        <v>1263</v>
      </c>
      <c r="I706" s="36" t="s">
        <v>1264</v>
      </c>
      <c r="J706" s="36" t="s">
        <v>36</v>
      </c>
    </row>
    <row r="707" spans="1:10" ht="24">
      <c r="A707" s="35">
        <v>931</v>
      </c>
      <c r="B707" s="36" t="s">
        <v>101</v>
      </c>
      <c r="C707" s="36" t="s">
        <v>102</v>
      </c>
      <c r="D707" s="36" t="s">
        <v>103</v>
      </c>
      <c r="E707" s="36" t="s">
        <v>1238</v>
      </c>
      <c r="F707" s="36" t="s">
        <v>147</v>
      </c>
      <c r="G707" s="36" t="s">
        <v>106</v>
      </c>
      <c r="H707" s="36" t="s">
        <v>1265</v>
      </c>
      <c r="I707" s="36" t="s">
        <v>1266</v>
      </c>
      <c r="J707" s="36" t="s">
        <v>19</v>
      </c>
    </row>
    <row r="708" spans="1:10" ht="36">
      <c r="A708" s="35">
        <v>932</v>
      </c>
      <c r="B708" s="36" t="s">
        <v>101</v>
      </c>
      <c r="C708" s="36" t="s">
        <v>102</v>
      </c>
      <c r="D708" s="36" t="s">
        <v>103</v>
      </c>
      <c r="E708" s="36" t="s">
        <v>1238</v>
      </c>
      <c r="F708" s="36" t="s">
        <v>155</v>
      </c>
      <c r="G708" s="36" t="s">
        <v>106</v>
      </c>
      <c r="H708" s="36" t="s">
        <v>1267</v>
      </c>
      <c r="I708" s="36" t="s">
        <v>1268</v>
      </c>
      <c r="J708" s="36" t="s">
        <v>24</v>
      </c>
    </row>
    <row r="709" spans="1:10" ht="36">
      <c r="A709" s="35">
        <v>933</v>
      </c>
      <c r="B709" s="36" t="s">
        <v>101</v>
      </c>
      <c r="C709" s="36" t="s">
        <v>102</v>
      </c>
      <c r="D709" s="36" t="s">
        <v>103</v>
      </c>
      <c r="E709" s="36" t="s">
        <v>1238</v>
      </c>
      <c r="F709" s="36" t="s">
        <v>155</v>
      </c>
      <c r="G709" s="36" t="s">
        <v>106</v>
      </c>
      <c r="H709" s="36" t="s">
        <v>1269</v>
      </c>
      <c r="I709" s="36" t="s">
        <v>1268</v>
      </c>
      <c r="J709" s="36" t="s">
        <v>19</v>
      </c>
    </row>
    <row r="710" spans="1:10" ht="36">
      <c r="A710" s="35">
        <v>934</v>
      </c>
      <c r="B710" s="36" t="s">
        <v>101</v>
      </c>
      <c r="C710" s="36" t="s">
        <v>102</v>
      </c>
      <c r="D710" s="36" t="s">
        <v>103</v>
      </c>
      <c r="E710" s="36" t="s">
        <v>1238</v>
      </c>
      <c r="F710" s="36" t="s">
        <v>155</v>
      </c>
      <c r="G710" s="36" t="s">
        <v>106</v>
      </c>
      <c r="H710" s="36" t="s">
        <v>1270</v>
      </c>
      <c r="I710" s="36" t="s">
        <v>1271</v>
      </c>
      <c r="J710" s="36" t="s">
        <v>24</v>
      </c>
    </row>
    <row r="711" spans="1:10" ht="24">
      <c r="A711" s="15">
        <v>935</v>
      </c>
      <c r="B711" s="23" t="s">
        <v>101</v>
      </c>
      <c r="C711" s="23" t="s">
        <v>102</v>
      </c>
      <c r="D711" s="23" t="s">
        <v>103</v>
      </c>
      <c r="E711" s="23" t="s">
        <v>1238</v>
      </c>
      <c r="F711" s="23" t="s">
        <v>162</v>
      </c>
      <c r="G711" s="23" t="s">
        <v>102</v>
      </c>
      <c r="H711" s="23" t="s">
        <v>1254</v>
      </c>
      <c r="I711" s="23" t="s">
        <v>1272</v>
      </c>
      <c r="J711" s="23" t="s">
        <v>19</v>
      </c>
    </row>
    <row r="712" spans="1:10" ht="24">
      <c r="A712" s="15">
        <v>936</v>
      </c>
      <c r="B712" s="23" t="s">
        <v>101</v>
      </c>
      <c r="C712" s="23" t="s">
        <v>102</v>
      </c>
      <c r="D712" s="23" t="s">
        <v>103</v>
      </c>
      <c r="E712" s="23" t="s">
        <v>1238</v>
      </c>
      <c r="F712" s="23" t="s">
        <v>162</v>
      </c>
      <c r="G712" s="23" t="s">
        <v>102</v>
      </c>
      <c r="H712" s="23" t="s">
        <v>1257</v>
      </c>
      <c r="I712" s="23" t="s">
        <v>1273</v>
      </c>
      <c r="J712" s="23" t="s">
        <v>19</v>
      </c>
    </row>
    <row r="713" spans="1:10" ht="24">
      <c r="A713" s="3">
        <v>937</v>
      </c>
      <c r="B713" s="4" t="s">
        <v>101</v>
      </c>
      <c r="C713" s="4" t="s">
        <v>102</v>
      </c>
      <c r="D713" s="4" t="s">
        <v>103</v>
      </c>
      <c r="E713" s="4" t="s">
        <v>1238</v>
      </c>
      <c r="F713" s="4" t="s">
        <v>165</v>
      </c>
      <c r="G713" s="4" t="s">
        <v>106</v>
      </c>
      <c r="H713" s="4" t="s">
        <v>1274</v>
      </c>
      <c r="I713" s="4" t="s">
        <v>1275</v>
      </c>
      <c r="J713" s="4" t="s">
        <v>19</v>
      </c>
    </row>
    <row r="714" spans="1:10" ht="24">
      <c r="A714" s="3">
        <v>938</v>
      </c>
      <c r="B714" s="4" t="s">
        <v>101</v>
      </c>
      <c r="C714" s="4" t="s">
        <v>102</v>
      </c>
      <c r="D714" s="4" t="s">
        <v>103</v>
      </c>
      <c r="E714" s="4" t="s">
        <v>1238</v>
      </c>
      <c r="F714" s="4" t="s">
        <v>170</v>
      </c>
      <c r="G714" s="4" t="s">
        <v>106</v>
      </c>
      <c r="H714" s="4" t="s">
        <v>1276</v>
      </c>
      <c r="I714" s="4" t="s">
        <v>1264</v>
      </c>
      <c r="J714" s="4" t="s">
        <v>36</v>
      </c>
    </row>
    <row r="715" spans="1:10" ht="24">
      <c r="A715" s="3">
        <v>939</v>
      </c>
      <c r="B715" s="4" t="s">
        <v>101</v>
      </c>
      <c r="C715" s="4" t="s">
        <v>102</v>
      </c>
      <c r="D715" s="4" t="s">
        <v>103</v>
      </c>
      <c r="E715" s="4" t="s">
        <v>1238</v>
      </c>
      <c r="F715" s="4" t="s">
        <v>170</v>
      </c>
      <c r="G715" s="4" t="s">
        <v>106</v>
      </c>
      <c r="H715" s="4" t="s">
        <v>1277</v>
      </c>
      <c r="I715" s="4" t="s">
        <v>1278</v>
      </c>
      <c r="J715" s="4" t="s">
        <v>36</v>
      </c>
    </row>
    <row r="716" spans="1:10" ht="24">
      <c r="A716" s="3">
        <v>940</v>
      </c>
      <c r="B716" s="4" t="s">
        <v>101</v>
      </c>
      <c r="C716" s="4" t="s">
        <v>102</v>
      </c>
      <c r="D716" s="4" t="s">
        <v>103</v>
      </c>
      <c r="E716" s="4" t="s">
        <v>1238</v>
      </c>
      <c r="F716" s="4" t="s">
        <v>173</v>
      </c>
      <c r="G716" s="4" t="s">
        <v>106</v>
      </c>
      <c r="H716" s="4" t="s">
        <v>1279</v>
      </c>
      <c r="I716" s="4" t="s">
        <v>1280</v>
      </c>
      <c r="J716" s="4" t="s">
        <v>36</v>
      </c>
    </row>
    <row r="717" spans="1:10" ht="24">
      <c r="A717" s="3">
        <v>941</v>
      </c>
      <c r="B717" s="4" t="s">
        <v>101</v>
      </c>
      <c r="C717" s="4" t="s">
        <v>102</v>
      </c>
      <c r="D717" s="4" t="s">
        <v>103</v>
      </c>
      <c r="E717" s="4" t="s">
        <v>1238</v>
      </c>
      <c r="F717" s="4" t="s">
        <v>173</v>
      </c>
      <c r="G717" s="4" t="s">
        <v>106</v>
      </c>
      <c r="H717" s="4" t="s">
        <v>1281</v>
      </c>
      <c r="I717" s="4" t="s">
        <v>1282</v>
      </c>
      <c r="J717" s="4" t="s">
        <v>36</v>
      </c>
    </row>
    <row r="718" spans="1:10" ht="24">
      <c r="A718" s="3">
        <v>942</v>
      </c>
      <c r="B718" s="4" t="s">
        <v>101</v>
      </c>
      <c r="C718" s="4" t="s">
        <v>102</v>
      </c>
      <c r="D718" s="4" t="s">
        <v>103</v>
      </c>
      <c r="E718" s="4" t="s">
        <v>1238</v>
      </c>
      <c r="F718" s="4" t="s">
        <v>173</v>
      </c>
      <c r="G718" s="4" t="s">
        <v>106</v>
      </c>
      <c r="H718" s="4" t="s">
        <v>1283</v>
      </c>
      <c r="I718" s="4" t="s">
        <v>1284</v>
      </c>
      <c r="J718" s="4" t="s">
        <v>19</v>
      </c>
    </row>
    <row r="719" spans="1:10" ht="24">
      <c r="A719" s="3">
        <v>950</v>
      </c>
      <c r="B719" s="4" t="s">
        <v>101</v>
      </c>
      <c r="C719" s="4" t="s">
        <v>102</v>
      </c>
      <c r="D719" s="4" t="s">
        <v>103</v>
      </c>
      <c r="E719" s="4" t="s">
        <v>1238</v>
      </c>
      <c r="F719" s="4" t="s">
        <v>377</v>
      </c>
      <c r="G719" s="4" t="s">
        <v>106</v>
      </c>
      <c r="H719" s="4" t="s">
        <v>1285</v>
      </c>
      <c r="I719" s="4" t="s">
        <v>1286</v>
      </c>
      <c r="J719" s="4" t="s">
        <v>36</v>
      </c>
    </row>
    <row r="720" spans="1:10" ht="24">
      <c r="A720" s="3">
        <v>951</v>
      </c>
      <c r="B720" s="4" t="s">
        <v>101</v>
      </c>
      <c r="C720" s="4" t="s">
        <v>102</v>
      </c>
      <c r="D720" s="4" t="s">
        <v>103</v>
      </c>
      <c r="E720" s="4" t="s">
        <v>1238</v>
      </c>
      <c r="F720" s="4" t="s">
        <v>377</v>
      </c>
      <c r="G720" s="4" t="s">
        <v>106</v>
      </c>
      <c r="H720" s="4" t="s">
        <v>1287</v>
      </c>
      <c r="I720" s="4" t="s">
        <v>1286</v>
      </c>
      <c r="J720" s="4" t="s">
        <v>36</v>
      </c>
    </row>
    <row r="721" spans="1:10" ht="24">
      <c r="A721" s="3">
        <v>952</v>
      </c>
      <c r="B721" s="4" t="s">
        <v>101</v>
      </c>
      <c r="C721" s="4" t="s">
        <v>102</v>
      </c>
      <c r="D721" s="4" t="s">
        <v>103</v>
      </c>
      <c r="E721" s="4" t="s">
        <v>1238</v>
      </c>
      <c r="F721" s="4" t="s">
        <v>377</v>
      </c>
      <c r="G721" s="4" t="s">
        <v>106</v>
      </c>
      <c r="H721" s="4" t="s">
        <v>1288</v>
      </c>
      <c r="I721" s="4" t="s">
        <v>1286</v>
      </c>
      <c r="J721" s="4" t="s">
        <v>36</v>
      </c>
    </row>
    <row r="722" spans="1:10" ht="24">
      <c r="A722" s="3">
        <v>954</v>
      </c>
      <c r="B722" s="4" t="s">
        <v>101</v>
      </c>
      <c r="C722" s="4" t="s">
        <v>102</v>
      </c>
      <c r="D722" s="4" t="s">
        <v>103</v>
      </c>
      <c r="E722" s="4" t="s">
        <v>1238</v>
      </c>
      <c r="F722" s="4" t="s">
        <v>183</v>
      </c>
      <c r="G722" s="4" t="s">
        <v>106</v>
      </c>
      <c r="H722" s="4" t="s">
        <v>1289</v>
      </c>
      <c r="I722" s="4" t="s">
        <v>1290</v>
      </c>
      <c r="J722" s="4" t="s">
        <v>36</v>
      </c>
    </row>
    <row r="723" spans="1:10" ht="24">
      <c r="A723" s="3">
        <v>955</v>
      </c>
      <c r="B723" s="4" t="s">
        <v>101</v>
      </c>
      <c r="C723" s="4" t="s">
        <v>102</v>
      </c>
      <c r="D723" s="4" t="s">
        <v>103</v>
      </c>
      <c r="E723" s="4" t="s">
        <v>1238</v>
      </c>
      <c r="F723" s="4" t="s">
        <v>183</v>
      </c>
      <c r="G723" s="4" t="s">
        <v>106</v>
      </c>
      <c r="H723" s="4" t="s">
        <v>1291</v>
      </c>
      <c r="I723" s="4" t="s">
        <v>1290</v>
      </c>
      <c r="J723" s="4" t="s">
        <v>19</v>
      </c>
    </row>
    <row r="724" spans="1:10" ht="24">
      <c r="A724" s="3">
        <v>956</v>
      </c>
      <c r="B724" s="4" t="s">
        <v>101</v>
      </c>
      <c r="C724" s="4" t="s">
        <v>102</v>
      </c>
      <c r="D724" s="4" t="s">
        <v>103</v>
      </c>
      <c r="E724" s="4" t="s">
        <v>1238</v>
      </c>
      <c r="F724" s="4" t="s">
        <v>183</v>
      </c>
      <c r="G724" s="4" t="s">
        <v>106</v>
      </c>
      <c r="H724" s="4" t="s">
        <v>1292</v>
      </c>
      <c r="I724" s="4" t="s">
        <v>1293</v>
      </c>
      <c r="J724" s="4" t="s">
        <v>36</v>
      </c>
    </row>
    <row r="725" spans="1:10" ht="24">
      <c r="A725" s="44">
        <v>959</v>
      </c>
      <c r="B725" s="45" t="s">
        <v>101</v>
      </c>
      <c r="C725" s="45" t="s">
        <v>102</v>
      </c>
      <c r="D725" s="45" t="s">
        <v>103</v>
      </c>
      <c r="E725" s="45" t="s">
        <v>1238</v>
      </c>
      <c r="F725" s="45" t="s">
        <v>191</v>
      </c>
      <c r="G725" s="45" t="s">
        <v>106</v>
      </c>
      <c r="H725" s="45" t="s">
        <v>1294</v>
      </c>
      <c r="I725" s="45" t="s">
        <v>1295</v>
      </c>
      <c r="J725" s="45" t="s">
        <v>36</v>
      </c>
    </row>
    <row r="726" spans="1:10" ht="24">
      <c r="A726" s="44">
        <v>960</v>
      </c>
      <c r="B726" s="45" t="s">
        <v>101</v>
      </c>
      <c r="C726" s="45" t="s">
        <v>102</v>
      </c>
      <c r="D726" s="45" t="s">
        <v>103</v>
      </c>
      <c r="E726" s="45" t="s">
        <v>1238</v>
      </c>
      <c r="F726" s="45" t="s">
        <v>191</v>
      </c>
      <c r="G726" s="45" t="s">
        <v>106</v>
      </c>
      <c r="H726" s="45" t="s">
        <v>1296</v>
      </c>
      <c r="I726" s="45" t="s">
        <v>1295</v>
      </c>
      <c r="J726" s="45" t="s">
        <v>24</v>
      </c>
    </row>
    <row r="727" spans="1:10" ht="24">
      <c r="A727" s="44">
        <v>961</v>
      </c>
      <c r="B727" s="45" t="s">
        <v>101</v>
      </c>
      <c r="C727" s="45" t="s">
        <v>102</v>
      </c>
      <c r="D727" s="45" t="s">
        <v>103</v>
      </c>
      <c r="E727" s="45" t="s">
        <v>1238</v>
      </c>
      <c r="F727" s="45" t="s">
        <v>191</v>
      </c>
      <c r="G727" s="45" t="s">
        <v>106</v>
      </c>
      <c r="H727" s="45" t="s">
        <v>1297</v>
      </c>
      <c r="I727" s="45" t="s">
        <v>1295</v>
      </c>
      <c r="J727" s="45" t="s">
        <v>36</v>
      </c>
    </row>
    <row r="728" spans="1:10" ht="24">
      <c r="A728" s="44">
        <v>962</v>
      </c>
      <c r="B728" s="45" t="s">
        <v>101</v>
      </c>
      <c r="C728" s="45" t="s">
        <v>102</v>
      </c>
      <c r="D728" s="45" t="s">
        <v>103</v>
      </c>
      <c r="E728" s="45" t="s">
        <v>1238</v>
      </c>
      <c r="F728" s="45" t="s">
        <v>191</v>
      </c>
      <c r="G728" s="45" t="s">
        <v>106</v>
      </c>
      <c r="H728" s="45" t="s">
        <v>1298</v>
      </c>
      <c r="I728" s="45" t="s">
        <v>1299</v>
      </c>
      <c r="J728" s="45" t="s">
        <v>24</v>
      </c>
    </row>
    <row r="729" spans="1:10" ht="24">
      <c r="A729" s="44">
        <v>963</v>
      </c>
      <c r="B729" s="45" t="s">
        <v>101</v>
      </c>
      <c r="C729" s="45" t="s">
        <v>102</v>
      </c>
      <c r="D729" s="45" t="s">
        <v>103</v>
      </c>
      <c r="E729" s="45" t="s">
        <v>1238</v>
      </c>
      <c r="F729" s="45" t="s">
        <v>191</v>
      </c>
      <c r="G729" s="45" t="s">
        <v>106</v>
      </c>
      <c r="H729" s="45" t="s">
        <v>1300</v>
      </c>
      <c r="I729" s="45" t="s">
        <v>1301</v>
      </c>
      <c r="J729" s="45" t="s">
        <v>24</v>
      </c>
    </row>
    <row r="730" spans="1:10" ht="24">
      <c r="A730" s="44">
        <v>964</v>
      </c>
      <c r="B730" s="45" t="s">
        <v>101</v>
      </c>
      <c r="C730" s="45" t="s">
        <v>102</v>
      </c>
      <c r="D730" s="45" t="s">
        <v>103</v>
      </c>
      <c r="E730" s="45" t="s">
        <v>1238</v>
      </c>
      <c r="F730" s="45" t="s">
        <v>191</v>
      </c>
      <c r="G730" s="45" t="s">
        <v>106</v>
      </c>
      <c r="H730" s="45" t="s">
        <v>1302</v>
      </c>
      <c r="I730" s="45" t="s">
        <v>1299</v>
      </c>
      <c r="J730" s="45" t="s">
        <v>24</v>
      </c>
    </row>
    <row r="731" spans="1:10" ht="24">
      <c r="A731" s="44">
        <v>965</v>
      </c>
      <c r="B731" s="45" t="s">
        <v>101</v>
      </c>
      <c r="C731" s="45" t="s">
        <v>102</v>
      </c>
      <c r="D731" s="45" t="s">
        <v>103</v>
      </c>
      <c r="E731" s="45" t="s">
        <v>1238</v>
      </c>
      <c r="F731" s="45" t="s">
        <v>191</v>
      </c>
      <c r="G731" s="45" t="s">
        <v>106</v>
      </c>
      <c r="H731" s="45" t="s">
        <v>1303</v>
      </c>
      <c r="I731" s="45" t="s">
        <v>1301</v>
      </c>
      <c r="J731" s="45" t="s">
        <v>24</v>
      </c>
    </row>
    <row r="732" spans="1:10" ht="24">
      <c r="A732" s="44">
        <v>966</v>
      </c>
      <c r="B732" s="45" t="s">
        <v>101</v>
      </c>
      <c r="C732" s="45" t="s">
        <v>102</v>
      </c>
      <c r="D732" s="45" t="s">
        <v>103</v>
      </c>
      <c r="E732" s="45" t="s">
        <v>1238</v>
      </c>
      <c r="F732" s="45" t="s">
        <v>191</v>
      </c>
      <c r="G732" s="45" t="s">
        <v>106</v>
      </c>
      <c r="H732" s="45" t="s">
        <v>1304</v>
      </c>
      <c r="I732" s="45" t="s">
        <v>1305</v>
      </c>
      <c r="J732" s="45" t="s">
        <v>36</v>
      </c>
    </row>
    <row r="733" spans="1:10" ht="24">
      <c r="A733" s="44">
        <v>967</v>
      </c>
      <c r="B733" s="45" t="s">
        <v>101</v>
      </c>
      <c r="C733" s="45" t="s">
        <v>102</v>
      </c>
      <c r="D733" s="45" t="s">
        <v>103</v>
      </c>
      <c r="E733" s="45" t="s">
        <v>1238</v>
      </c>
      <c r="F733" s="45" t="s">
        <v>191</v>
      </c>
      <c r="G733" s="45" t="s">
        <v>106</v>
      </c>
      <c r="H733" s="45" t="s">
        <v>1306</v>
      </c>
      <c r="I733" s="45" t="s">
        <v>1307</v>
      </c>
      <c r="J733" s="45" t="s">
        <v>19</v>
      </c>
    </row>
    <row r="734" spans="1:10" ht="24">
      <c r="A734" s="44">
        <v>968</v>
      </c>
      <c r="B734" s="45" t="s">
        <v>101</v>
      </c>
      <c r="C734" s="45" t="s">
        <v>102</v>
      </c>
      <c r="D734" s="45" t="s">
        <v>103</v>
      </c>
      <c r="E734" s="45" t="s">
        <v>1238</v>
      </c>
      <c r="F734" s="45" t="s">
        <v>191</v>
      </c>
      <c r="G734" s="45" t="s">
        <v>106</v>
      </c>
      <c r="H734" s="45" t="s">
        <v>1308</v>
      </c>
      <c r="I734" s="45" t="s">
        <v>1305</v>
      </c>
      <c r="J734" s="45" t="s">
        <v>36</v>
      </c>
    </row>
    <row r="735" spans="1:10" ht="36">
      <c r="A735" s="63">
        <v>970</v>
      </c>
      <c r="B735" s="64" t="s">
        <v>101</v>
      </c>
      <c r="C735" s="64" t="s">
        <v>102</v>
      </c>
      <c r="D735" s="64" t="s">
        <v>103</v>
      </c>
      <c r="E735" s="64" t="s">
        <v>1238</v>
      </c>
      <c r="F735" s="64" t="s">
        <v>209</v>
      </c>
      <c r="G735" s="64" t="s">
        <v>106</v>
      </c>
      <c r="H735" s="64" t="s">
        <v>1309</v>
      </c>
      <c r="I735" s="64" t="s">
        <v>1268</v>
      </c>
      <c r="J735" s="64" t="s">
        <v>19</v>
      </c>
    </row>
    <row r="736" spans="1:10" ht="36">
      <c r="A736" s="37">
        <v>971</v>
      </c>
      <c r="B736" s="38" t="s">
        <v>101</v>
      </c>
      <c r="C736" s="38" t="s">
        <v>102</v>
      </c>
      <c r="D736" s="38" t="s">
        <v>103</v>
      </c>
      <c r="E736" s="38" t="s">
        <v>1238</v>
      </c>
      <c r="F736" s="38" t="s">
        <v>209</v>
      </c>
      <c r="G736" s="38" t="s">
        <v>106</v>
      </c>
      <c r="H736" s="38" t="s">
        <v>1310</v>
      </c>
      <c r="I736" s="38" t="s">
        <v>1311</v>
      </c>
      <c r="J736" s="38" t="s">
        <v>36</v>
      </c>
    </row>
    <row r="737" spans="1:10" ht="24">
      <c r="A737" s="15">
        <v>972</v>
      </c>
      <c r="B737" s="23" t="s">
        <v>101</v>
      </c>
      <c r="C737" s="23" t="s">
        <v>102</v>
      </c>
      <c r="D737" s="23" t="s">
        <v>103</v>
      </c>
      <c r="E737" s="23" t="s">
        <v>1238</v>
      </c>
      <c r="F737" s="23" t="s">
        <v>212</v>
      </c>
      <c r="G737" s="23" t="s">
        <v>106</v>
      </c>
      <c r="H737" s="23" t="s">
        <v>1312</v>
      </c>
      <c r="I737" s="23" t="s">
        <v>1313</v>
      </c>
      <c r="J737" s="23" t="s">
        <v>36</v>
      </c>
    </row>
    <row r="738" spans="1:10" ht="24">
      <c r="A738" s="39">
        <v>973</v>
      </c>
      <c r="B738" s="40" t="s">
        <v>101</v>
      </c>
      <c r="C738" s="40" t="s">
        <v>102</v>
      </c>
      <c r="D738" s="40" t="s">
        <v>103</v>
      </c>
      <c r="E738" s="40" t="s">
        <v>1238</v>
      </c>
      <c r="F738" s="40" t="s">
        <v>215</v>
      </c>
      <c r="G738" s="40" t="s">
        <v>106</v>
      </c>
      <c r="H738" s="40" t="s">
        <v>1314</v>
      </c>
      <c r="I738" s="40" t="s">
        <v>1315</v>
      </c>
      <c r="J738" s="40" t="s">
        <v>24</v>
      </c>
    </row>
    <row r="739" spans="1:10" ht="24">
      <c r="A739" s="39">
        <v>974</v>
      </c>
      <c r="B739" s="40" t="s">
        <v>101</v>
      </c>
      <c r="C739" s="40" t="s">
        <v>102</v>
      </c>
      <c r="D739" s="40" t="s">
        <v>103</v>
      </c>
      <c r="E739" s="40" t="s">
        <v>1238</v>
      </c>
      <c r="F739" s="40" t="s">
        <v>215</v>
      </c>
      <c r="G739" s="40" t="s">
        <v>106</v>
      </c>
      <c r="H739" s="40" t="s">
        <v>1316</v>
      </c>
      <c r="I739" s="40" t="s">
        <v>1315</v>
      </c>
      <c r="J739" s="40" t="s">
        <v>24</v>
      </c>
    </row>
    <row r="740" spans="1:10" ht="36">
      <c r="A740" s="3">
        <v>975</v>
      </c>
      <c r="B740" s="4" t="s">
        <v>101</v>
      </c>
      <c r="C740" s="4" t="s">
        <v>102</v>
      </c>
      <c r="D740" s="4" t="s">
        <v>103</v>
      </c>
      <c r="E740" s="4" t="s">
        <v>1238</v>
      </c>
      <c r="F740" s="4" t="s">
        <v>220</v>
      </c>
      <c r="G740" s="4" t="s">
        <v>106</v>
      </c>
      <c r="H740" s="4" t="s">
        <v>1317</v>
      </c>
      <c r="I740" s="4" t="s">
        <v>1318</v>
      </c>
      <c r="J740" s="4" t="s">
        <v>24</v>
      </c>
    </row>
    <row r="741" spans="1:10" ht="36">
      <c r="A741" s="3">
        <v>976</v>
      </c>
      <c r="B741" s="4" t="s">
        <v>101</v>
      </c>
      <c r="C741" s="4" t="s">
        <v>102</v>
      </c>
      <c r="D741" s="4" t="s">
        <v>103</v>
      </c>
      <c r="E741" s="4" t="s">
        <v>1238</v>
      </c>
      <c r="F741" s="4" t="s">
        <v>220</v>
      </c>
      <c r="G741" s="4" t="s">
        <v>106</v>
      </c>
      <c r="H741" s="4" t="s">
        <v>1319</v>
      </c>
      <c r="I741" s="4" t="s">
        <v>1320</v>
      </c>
      <c r="J741" s="4" t="s">
        <v>19</v>
      </c>
    </row>
    <row r="742" spans="1:10" ht="36">
      <c r="A742" s="3">
        <v>977</v>
      </c>
      <c r="B742" s="4" t="s">
        <v>101</v>
      </c>
      <c r="C742" s="4" t="s">
        <v>102</v>
      </c>
      <c r="D742" s="4" t="s">
        <v>103</v>
      </c>
      <c r="E742" s="4" t="s">
        <v>1238</v>
      </c>
      <c r="F742" s="4" t="s">
        <v>220</v>
      </c>
      <c r="G742" s="4" t="s">
        <v>106</v>
      </c>
      <c r="H742" s="4" t="s">
        <v>1321</v>
      </c>
      <c r="I742" s="4" t="s">
        <v>1322</v>
      </c>
      <c r="J742" s="4" t="s">
        <v>161</v>
      </c>
    </row>
    <row r="743" spans="1:10" ht="36">
      <c r="A743" s="44">
        <v>978</v>
      </c>
      <c r="B743" s="45" t="s">
        <v>101</v>
      </c>
      <c r="C743" s="45" t="s">
        <v>102</v>
      </c>
      <c r="D743" s="45" t="s">
        <v>103</v>
      </c>
      <c r="E743" s="45" t="s">
        <v>1238</v>
      </c>
      <c r="F743" s="45" t="s">
        <v>955</v>
      </c>
      <c r="G743" s="45" t="s">
        <v>106</v>
      </c>
      <c r="H743" s="45" t="s">
        <v>1323</v>
      </c>
      <c r="I743" s="45" t="s">
        <v>1268</v>
      </c>
      <c r="J743" s="45" t="s">
        <v>24</v>
      </c>
    </row>
    <row r="744" spans="1:10" ht="24">
      <c r="A744" s="15">
        <v>979</v>
      </c>
      <c r="B744" s="23" t="s">
        <v>101</v>
      </c>
      <c r="C744" s="23" t="s">
        <v>102</v>
      </c>
      <c r="D744" s="23" t="s">
        <v>103</v>
      </c>
      <c r="E744" s="23" t="s">
        <v>1238</v>
      </c>
      <c r="F744" s="23" t="s">
        <v>1141</v>
      </c>
      <c r="G744" s="23" t="s">
        <v>106</v>
      </c>
      <c r="H744" s="23" t="s">
        <v>1324</v>
      </c>
      <c r="I744" s="23" t="s">
        <v>1325</v>
      </c>
      <c r="J744" s="23" t="s">
        <v>36</v>
      </c>
    </row>
    <row r="745" spans="1:10" ht="24">
      <c r="A745" s="15">
        <v>980</v>
      </c>
      <c r="B745" s="23" t="s">
        <v>101</v>
      </c>
      <c r="C745" s="23" t="s">
        <v>102</v>
      </c>
      <c r="D745" s="23" t="s">
        <v>103</v>
      </c>
      <c r="E745" s="23" t="s">
        <v>1238</v>
      </c>
      <c r="F745" s="23" t="s">
        <v>1141</v>
      </c>
      <c r="G745" s="23" t="s">
        <v>106</v>
      </c>
      <c r="H745" s="23" t="s">
        <v>1326</v>
      </c>
      <c r="I745" s="23" t="s">
        <v>1315</v>
      </c>
      <c r="J745" s="23" t="s">
        <v>36</v>
      </c>
    </row>
    <row r="746" spans="1:10" ht="24">
      <c r="A746" s="3">
        <v>982</v>
      </c>
      <c r="B746" s="4" t="s">
        <v>101</v>
      </c>
      <c r="C746" s="4" t="s">
        <v>102</v>
      </c>
      <c r="D746" s="4" t="s">
        <v>103</v>
      </c>
      <c r="E746" s="4" t="s">
        <v>1238</v>
      </c>
      <c r="F746" s="4" t="s">
        <v>228</v>
      </c>
      <c r="G746" s="4" t="s">
        <v>106</v>
      </c>
      <c r="H746" s="4" t="s">
        <v>1327</v>
      </c>
      <c r="I746" s="4" t="s">
        <v>1315</v>
      </c>
      <c r="J746" s="4" t="s">
        <v>24</v>
      </c>
    </row>
    <row r="747" spans="1:10" ht="36">
      <c r="A747" s="15">
        <v>995</v>
      </c>
      <c r="B747" s="23" t="s">
        <v>101</v>
      </c>
      <c r="C747" s="23" t="s">
        <v>102</v>
      </c>
      <c r="D747" s="23" t="s">
        <v>103</v>
      </c>
      <c r="E747" s="23" t="s">
        <v>1238</v>
      </c>
      <c r="F747" s="23" t="s">
        <v>1144</v>
      </c>
      <c r="G747" s="23" t="s">
        <v>106</v>
      </c>
      <c r="H747" s="23" t="s">
        <v>1285</v>
      </c>
      <c r="I747" s="23" t="s">
        <v>1328</v>
      </c>
      <c r="J747" s="23" t="s">
        <v>36</v>
      </c>
    </row>
    <row r="748" spans="1:10" ht="36">
      <c r="A748" s="15">
        <v>996</v>
      </c>
      <c r="B748" s="23" t="s">
        <v>101</v>
      </c>
      <c r="C748" s="23" t="s">
        <v>102</v>
      </c>
      <c r="D748" s="23" t="s">
        <v>103</v>
      </c>
      <c r="E748" s="23" t="s">
        <v>1238</v>
      </c>
      <c r="F748" s="23" t="s">
        <v>1144</v>
      </c>
      <c r="G748" s="23" t="s">
        <v>106</v>
      </c>
      <c r="H748" s="23" t="s">
        <v>1329</v>
      </c>
      <c r="I748" s="23" t="s">
        <v>1328</v>
      </c>
      <c r="J748" s="23" t="s">
        <v>36</v>
      </c>
    </row>
    <row r="749" spans="1:10" ht="36">
      <c r="A749" s="15">
        <v>997</v>
      </c>
      <c r="B749" s="23" t="s">
        <v>101</v>
      </c>
      <c r="C749" s="23" t="s">
        <v>102</v>
      </c>
      <c r="D749" s="23" t="s">
        <v>103</v>
      </c>
      <c r="E749" s="23" t="s">
        <v>1238</v>
      </c>
      <c r="F749" s="23" t="s">
        <v>1144</v>
      </c>
      <c r="G749" s="23" t="s">
        <v>106</v>
      </c>
      <c r="H749" s="23" t="s">
        <v>1330</v>
      </c>
      <c r="I749" s="23" t="s">
        <v>1331</v>
      </c>
      <c r="J749" s="23" t="s">
        <v>24</v>
      </c>
    </row>
    <row r="750" spans="1:10" ht="36">
      <c r="A750" s="3">
        <v>998</v>
      </c>
      <c r="B750" s="4" t="s">
        <v>101</v>
      </c>
      <c r="C750" s="4" t="s">
        <v>102</v>
      </c>
      <c r="D750" s="4" t="s">
        <v>103</v>
      </c>
      <c r="E750" s="4" t="s">
        <v>1238</v>
      </c>
      <c r="F750" s="4" t="s">
        <v>1144</v>
      </c>
      <c r="G750" s="4" t="s">
        <v>106</v>
      </c>
      <c r="H750" s="4" t="s">
        <v>1332</v>
      </c>
      <c r="I750" s="4" t="s">
        <v>1333</v>
      </c>
      <c r="J750" s="4" t="s">
        <v>24</v>
      </c>
    </row>
    <row r="751" spans="1:252" s="19" customFormat="1" ht="24">
      <c r="A751" s="8">
        <v>999</v>
      </c>
      <c r="B751" s="9" t="s">
        <v>101</v>
      </c>
      <c r="C751" s="9" t="s">
        <v>102</v>
      </c>
      <c r="D751" s="9" t="s">
        <v>103</v>
      </c>
      <c r="E751" s="9" t="s">
        <v>1238</v>
      </c>
      <c r="F751" s="9" t="s">
        <v>1150</v>
      </c>
      <c r="G751" s="9" t="s">
        <v>106</v>
      </c>
      <c r="H751" s="9" t="s">
        <v>1334</v>
      </c>
      <c r="I751" s="9" t="s">
        <v>1335</v>
      </c>
      <c r="J751" s="9" t="s">
        <v>19</v>
      </c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  <c r="GP751" s="60"/>
      <c r="GQ751" s="60"/>
      <c r="GR751" s="60"/>
      <c r="GS751" s="60"/>
      <c r="GT751" s="60"/>
      <c r="GU751" s="60"/>
      <c r="GV751" s="60"/>
      <c r="GW751" s="60"/>
      <c r="GX751" s="60"/>
      <c r="GY751" s="60"/>
      <c r="GZ751" s="60"/>
      <c r="HA751" s="60"/>
      <c r="HB751" s="60"/>
      <c r="HC751" s="60"/>
      <c r="HD751" s="60"/>
      <c r="HE751" s="60"/>
      <c r="HF751" s="60"/>
      <c r="HG751" s="60"/>
      <c r="HH751" s="60"/>
      <c r="HI751" s="60"/>
      <c r="HJ751" s="60"/>
      <c r="HK751" s="60"/>
      <c r="HL751" s="60"/>
      <c r="HM751" s="60"/>
      <c r="HN751" s="60"/>
      <c r="HO751" s="60"/>
      <c r="HP751" s="60"/>
      <c r="HQ751" s="60"/>
      <c r="HR751" s="60"/>
      <c r="HS751" s="60"/>
      <c r="HT751" s="60"/>
      <c r="HU751" s="60"/>
      <c r="HV751" s="60"/>
      <c r="HW751" s="60"/>
      <c r="HX751" s="60"/>
      <c r="HY751" s="60"/>
      <c r="HZ751" s="60"/>
      <c r="IA751" s="60"/>
      <c r="IB751" s="60"/>
      <c r="IC751" s="60"/>
      <c r="ID751" s="60"/>
      <c r="IE751" s="60"/>
      <c r="IF751" s="60"/>
      <c r="IG751" s="60"/>
      <c r="IH751" s="60"/>
      <c r="II751" s="60"/>
      <c r="IJ751" s="60"/>
      <c r="IK751" s="60"/>
      <c r="IL751" s="60"/>
      <c r="IM751" s="60"/>
      <c r="IN751" s="60"/>
      <c r="IO751" s="60"/>
      <c r="IP751" s="60"/>
      <c r="IQ751" s="60"/>
      <c r="IR751" s="60"/>
    </row>
    <row r="752" spans="1:252" s="19" customFormat="1" ht="24">
      <c r="A752" s="8">
        <v>1000</v>
      </c>
      <c r="B752" s="9" t="s">
        <v>101</v>
      </c>
      <c r="C752" s="9" t="s">
        <v>102</v>
      </c>
      <c r="D752" s="9" t="s">
        <v>103</v>
      </c>
      <c r="E752" s="9" t="s">
        <v>1238</v>
      </c>
      <c r="F752" s="9" t="s">
        <v>1150</v>
      </c>
      <c r="G752" s="9" t="s">
        <v>106</v>
      </c>
      <c r="H752" s="9" t="s">
        <v>1336</v>
      </c>
      <c r="I752" s="68" t="s">
        <v>1337</v>
      </c>
      <c r="J752" s="9" t="s">
        <v>19</v>
      </c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0"/>
      <c r="BQ752" s="60"/>
      <c r="BR752" s="60"/>
      <c r="BS752" s="60"/>
      <c r="BT752" s="60"/>
      <c r="BU752" s="60"/>
      <c r="BV752" s="60"/>
      <c r="BW752" s="60"/>
      <c r="BX752" s="60"/>
      <c r="BY752" s="60"/>
      <c r="BZ752" s="60"/>
      <c r="CA752" s="60"/>
      <c r="CB752" s="60"/>
      <c r="CC752" s="60"/>
      <c r="CD752" s="60"/>
      <c r="CE752" s="60"/>
      <c r="CF752" s="60"/>
      <c r="CG752" s="60"/>
      <c r="CH752" s="60"/>
      <c r="CI752" s="60"/>
      <c r="CJ752" s="60"/>
      <c r="CK752" s="60"/>
      <c r="CL752" s="60"/>
      <c r="CM752" s="60"/>
      <c r="CN752" s="60"/>
      <c r="CO752" s="60"/>
      <c r="CP752" s="60"/>
      <c r="CQ752" s="60"/>
      <c r="CR752" s="60"/>
      <c r="CS752" s="60"/>
      <c r="CT752" s="60"/>
      <c r="CU752" s="60"/>
      <c r="CV752" s="60"/>
      <c r="CW752" s="60"/>
      <c r="CX752" s="60"/>
      <c r="CY752" s="60"/>
      <c r="CZ752" s="60"/>
      <c r="DA752" s="60"/>
      <c r="DB752" s="60"/>
      <c r="DC752" s="60"/>
      <c r="DD752" s="60"/>
      <c r="DE752" s="60"/>
      <c r="DF752" s="60"/>
      <c r="DG752" s="60"/>
      <c r="DH752" s="60"/>
      <c r="DI752" s="60"/>
      <c r="DJ752" s="60"/>
      <c r="DK752" s="60"/>
      <c r="DL752" s="60"/>
      <c r="DM752" s="60"/>
      <c r="DN752" s="60"/>
      <c r="DO752" s="60"/>
      <c r="DP752" s="60"/>
      <c r="DQ752" s="60"/>
      <c r="DR752" s="60"/>
      <c r="DS752" s="60"/>
      <c r="DT752" s="60"/>
      <c r="DU752" s="60"/>
      <c r="DV752" s="60"/>
      <c r="DW752" s="60"/>
      <c r="DX752" s="60"/>
      <c r="DY752" s="60"/>
      <c r="DZ752" s="60"/>
      <c r="EA752" s="60"/>
      <c r="EB752" s="60"/>
      <c r="EC752" s="60"/>
      <c r="ED752" s="60"/>
      <c r="EE752" s="60"/>
      <c r="EF752" s="60"/>
      <c r="EG752" s="60"/>
      <c r="EH752" s="60"/>
      <c r="EI752" s="60"/>
      <c r="EJ752" s="60"/>
      <c r="EK752" s="60"/>
      <c r="EL752" s="60"/>
      <c r="EM752" s="60"/>
      <c r="EN752" s="60"/>
      <c r="EO752" s="60"/>
      <c r="EP752" s="60"/>
      <c r="EQ752" s="60"/>
      <c r="ER752" s="60"/>
      <c r="ES752" s="60"/>
      <c r="ET752" s="60"/>
      <c r="EU752" s="60"/>
      <c r="EV752" s="60"/>
      <c r="EW752" s="60"/>
      <c r="EX752" s="60"/>
      <c r="EY752" s="60"/>
      <c r="EZ752" s="60"/>
      <c r="FA752" s="60"/>
      <c r="FB752" s="60"/>
      <c r="FC752" s="60"/>
      <c r="FD752" s="60"/>
      <c r="FE752" s="60"/>
      <c r="FF752" s="60"/>
      <c r="FG752" s="60"/>
      <c r="FH752" s="60"/>
      <c r="FI752" s="60"/>
      <c r="FJ752" s="60"/>
      <c r="FK752" s="60"/>
      <c r="FL752" s="60"/>
      <c r="FM752" s="60"/>
      <c r="FN752" s="60"/>
      <c r="FO752" s="60"/>
      <c r="FP752" s="60"/>
      <c r="FQ752" s="60"/>
      <c r="FR752" s="60"/>
      <c r="FS752" s="60"/>
      <c r="FT752" s="60"/>
      <c r="FU752" s="60"/>
      <c r="FV752" s="60"/>
      <c r="FW752" s="60"/>
      <c r="FX752" s="60"/>
      <c r="FY752" s="60"/>
      <c r="FZ752" s="60"/>
      <c r="GA752" s="60"/>
      <c r="GB752" s="60"/>
      <c r="GC752" s="60"/>
      <c r="GD752" s="60"/>
      <c r="GE752" s="60"/>
      <c r="GF752" s="60"/>
      <c r="GG752" s="60"/>
      <c r="GH752" s="60"/>
      <c r="GI752" s="60"/>
      <c r="GJ752" s="60"/>
      <c r="GK752" s="60"/>
      <c r="GL752" s="60"/>
      <c r="GM752" s="60"/>
      <c r="GN752" s="60"/>
      <c r="GO752" s="60"/>
      <c r="GP752" s="60"/>
      <c r="GQ752" s="60"/>
      <c r="GR752" s="60"/>
      <c r="GS752" s="60"/>
      <c r="GT752" s="60"/>
      <c r="GU752" s="60"/>
      <c r="GV752" s="60"/>
      <c r="GW752" s="60"/>
      <c r="GX752" s="60"/>
      <c r="GY752" s="60"/>
      <c r="GZ752" s="60"/>
      <c r="HA752" s="60"/>
      <c r="HB752" s="60"/>
      <c r="HC752" s="60"/>
      <c r="HD752" s="60"/>
      <c r="HE752" s="60"/>
      <c r="HF752" s="60"/>
      <c r="HG752" s="60"/>
      <c r="HH752" s="60"/>
      <c r="HI752" s="60"/>
      <c r="HJ752" s="60"/>
      <c r="HK752" s="60"/>
      <c r="HL752" s="60"/>
      <c r="HM752" s="60"/>
      <c r="HN752" s="60"/>
      <c r="HO752" s="60"/>
      <c r="HP752" s="60"/>
      <c r="HQ752" s="60"/>
      <c r="HR752" s="60"/>
      <c r="HS752" s="60"/>
      <c r="HT752" s="60"/>
      <c r="HU752" s="60"/>
      <c r="HV752" s="60"/>
      <c r="HW752" s="60"/>
      <c r="HX752" s="60"/>
      <c r="HY752" s="60"/>
      <c r="HZ752" s="60"/>
      <c r="IA752" s="60"/>
      <c r="IB752" s="60"/>
      <c r="IC752" s="60"/>
      <c r="ID752" s="60"/>
      <c r="IE752" s="60"/>
      <c r="IF752" s="60"/>
      <c r="IG752" s="60"/>
      <c r="IH752" s="60"/>
      <c r="II752" s="60"/>
      <c r="IJ752" s="60"/>
      <c r="IK752" s="60"/>
      <c r="IL752" s="60"/>
      <c r="IM752" s="60"/>
      <c r="IN752" s="60"/>
      <c r="IO752" s="60"/>
      <c r="IP752" s="60"/>
      <c r="IQ752" s="60"/>
      <c r="IR752" s="60"/>
    </row>
    <row r="753" spans="1:10" ht="36">
      <c r="A753" s="37">
        <v>1001</v>
      </c>
      <c r="B753" s="38" t="s">
        <v>101</v>
      </c>
      <c r="C753" s="38" t="s">
        <v>102</v>
      </c>
      <c r="D753" s="38" t="s">
        <v>103</v>
      </c>
      <c r="E753" s="38" t="s">
        <v>1238</v>
      </c>
      <c r="F753" s="38" t="s">
        <v>1152</v>
      </c>
      <c r="G753" s="38" t="s">
        <v>106</v>
      </c>
      <c r="H753" s="38" t="s">
        <v>1239</v>
      </c>
      <c r="I753" s="38" t="s">
        <v>1338</v>
      </c>
      <c r="J753" s="38" t="s">
        <v>36</v>
      </c>
    </row>
    <row r="754" spans="1:10" ht="24">
      <c r="A754" s="37">
        <v>1002</v>
      </c>
      <c r="B754" s="38" t="s">
        <v>101</v>
      </c>
      <c r="C754" s="38" t="s">
        <v>102</v>
      </c>
      <c r="D754" s="38" t="s">
        <v>103</v>
      </c>
      <c r="E754" s="38" t="s">
        <v>1238</v>
      </c>
      <c r="F754" s="38" t="s">
        <v>1152</v>
      </c>
      <c r="G754" s="38" t="s">
        <v>106</v>
      </c>
      <c r="H754" s="38" t="s">
        <v>1339</v>
      </c>
      <c r="I754" s="38" t="s">
        <v>1340</v>
      </c>
      <c r="J754" s="38" t="s">
        <v>19</v>
      </c>
    </row>
    <row r="755" spans="1:10" ht="24">
      <c r="A755" s="15">
        <v>1005</v>
      </c>
      <c r="B755" s="4" t="s">
        <v>101</v>
      </c>
      <c r="C755" s="4" t="s">
        <v>102</v>
      </c>
      <c r="D755" s="4" t="s">
        <v>103</v>
      </c>
      <c r="E755" s="4" t="s">
        <v>1238</v>
      </c>
      <c r="F755" s="4" t="s">
        <v>425</v>
      </c>
      <c r="G755" s="4" t="s">
        <v>106</v>
      </c>
      <c r="H755" s="4" t="s">
        <v>1239</v>
      </c>
      <c r="I755" s="4" t="s">
        <v>1264</v>
      </c>
      <c r="J755" s="4" t="s">
        <v>36</v>
      </c>
    </row>
    <row r="756" spans="1:10" ht="24">
      <c r="A756" s="15">
        <v>1006</v>
      </c>
      <c r="B756" s="4" t="s">
        <v>101</v>
      </c>
      <c r="C756" s="4" t="s">
        <v>102</v>
      </c>
      <c r="D756" s="4" t="s">
        <v>103</v>
      </c>
      <c r="E756" s="4" t="s">
        <v>1238</v>
      </c>
      <c r="F756" s="4" t="s">
        <v>425</v>
      </c>
      <c r="G756" s="4" t="s">
        <v>106</v>
      </c>
      <c r="H756" s="4" t="s">
        <v>1285</v>
      </c>
      <c r="I756" s="4" t="s">
        <v>1266</v>
      </c>
      <c r="J756" s="4" t="s">
        <v>36</v>
      </c>
    </row>
    <row r="757" spans="1:10" ht="24">
      <c r="A757" s="15">
        <v>1007</v>
      </c>
      <c r="B757" s="4" t="s">
        <v>101</v>
      </c>
      <c r="C757" s="4" t="s">
        <v>102</v>
      </c>
      <c r="D757" s="4" t="s">
        <v>103</v>
      </c>
      <c r="E757" s="4" t="s">
        <v>1238</v>
      </c>
      <c r="F757" s="4" t="s">
        <v>425</v>
      </c>
      <c r="G757" s="4" t="s">
        <v>106</v>
      </c>
      <c r="H757" s="4" t="s">
        <v>1341</v>
      </c>
      <c r="I757" s="4" t="s">
        <v>1278</v>
      </c>
      <c r="J757" s="4" t="s">
        <v>19</v>
      </c>
    </row>
    <row r="758" spans="1:10" ht="24">
      <c r="A758" s="3">
        <v>1009</v>
      </c>
      <c r="B758" s="4" t="s">
        <v>101</v>
      </c>
      <c r="C758" s="4" t="s">
        <v>102</v>
      </c>
      <c r="D758" s="4" t="s">
        <v>103</v>
      </c>
      <c r="E758" s="4" t="s">
        <v>1238</v>
      </c>
      <c r="F758" s="4" t="s">
        <v>428</v>
      </c>
      <c r="G758" s="4" t="s">
        <v>106</v>
      </c>
      <c r="H758" s="4" t="s">
        <v>1342</v>
      </c>
      <c r="I758" s="4" t="s">
        <v>1343</v>
      </c>
      <c r="J758" s="4" t="s">
        <v>19</v>
      </c>
    </row>
    <row r="759" spans="1:10" ht="24">
      <c r="A759" s="3">
        <v>1010</v>
      </c>
      <c r="B759" s="4" t="s">
        <v>101</v>
      </c>
      <c r="C759" s="4" t="s">
        <v>102</v>
      </c>
      <c r="D759" s="4" t="s">
        <v>103</v>
      </c>
      <c r="E759" s="4" t="s">
        <v>1238</v>
      </c>
      <c r="F759" s="4" t="s">
        <v>428</v>
      </c>
      <c r="G759" s="4" t="s">
        <v>106</v>
      </c>
      <c r="H759" s="4" t="s">
        <v>1344</v>
      </c>
      <c r="I759" s="4" t="s">
        <v>1343</v>
      </c>
      <c r="J759" s="4" t="s">
        <v>19</v>
      </c>
    </row>
    <row r="760" spans="1:10" ht="24">
      <c r="A760" s="52">
        <v>1011</v>
      </c>
      <c r="B760" s="51" t="s">
        <v>101</v>
      </c>
      <c r="C760" s="51" t="s">
        <v>102</v>
      </c>
      <c r="D760" s="51" t="s">
        <v>103</v>
      </c>
      <c r="E760" s="51" t="s">
        <v>1238</v>
      </c>
      <c r="F760" s="51" t="s">
        <v>231</v>
      </c>
      <c r="G760" s="51" t="s">
        <v>106</v>
      </c>
      <c r="H760" s="51" t="s">
        <v>1345</v>
      </c>
      <c r="I760" s="51" t="s">
        <v>1346</v>
      </c>
      <c r="J760" s="51" t="s">
        <v>24</v>
      </c>
    </row>
    <row r="761" spans="1:10" ht="24">
      <c r="A761" s="3">
        <v>1012</v>
      </c>
      <c r="B761" s="4" t="s">
        <v>101</v>
      </c>
      <c r="C761" s="4" t="s">
        <v>102</v>
      </c>
      <c r="D761" s="4" t="s">
        <v>103</v>
      </c>
      <c r="E761" s="4" t="s">
        <v>1238</v>
      </c>
      <c r="F761" s="4" t="s">
        <v>231</v>
      </c>
      <c r="G761" s="4" t="s">
        <v>106</v>
      </c>
      <c r="H761" s="4" t="s">
        <v>1347</v>
      </c>
      <c r="I761" s="4" t="s">
        <v>1346</v>
      </c>
      <c r="J761" s="4" t="s">
        <v>24</v>
      </c>
    </row>
    <row r="762" spans="1:10" ht="24">
      <c r="A762" s="3">
        <v>1013</v>
      </c>
      <c r="B762" s="4" t="s">
        <v>101</v>
      </c>
      <c r="C762" s="4" t="s">
        <v>102</v>
      </c>
      <c r="D762" s="4" t="s">
        <v>103</v>
      </c>
      <c r="E762" s="4" t="s">
        <v>1238</v>
      </c>
      <c r="F762" s="4" t="s">
        <v>231</v>
      </c>
      <c r="G762" s="4" t="s">
        <v>106</v>
      </c>
      <c r="H762" s="4" t="s">
        <v>1348</v>
      </c>
      <c r="I762" s="4" t="s">
        <v>1349</v>
      </c>
      <c r="J762" s="4" t="s">
        <v>24</v>
      </c>
    </row>
    <row r="763" spans="1:10" ht="24">
      <c r="A763" s="3">
        <v>1014</v>
      </c>
      <c r="B763" s="4" t="s">
        <v>101</v>
      </c>
      <c r="C763" s="4" t="s">
        <v>102</v>
      </c>
      <c r="D763" s="4" t="s">
        <v>103</v>
      </c>
      <c r="E763" s="4" t="s">
        <v>1238</v>
      </c>
      <c r="F763" s="4" t="s">
        <v>231</v>
      </c>
      <c r="G763" s="4" t="s">
        <v>106</v>
      </c>
      <c r="H763" s="4" t="s">
        <v>1350</v>
      </c>
      <c r="I763" s="4" t="s">
        <v>1349</v>
      </c>
      <c r="J763" s="4" t="s">
        <v>1351</v>
      </c>
    </row>
    <row r="764" spans="1:10" ht="36">
      <c r="A764" s="3">
        <v>1015</v>
      </c>
      <c r="B764" s="23" t="s">
        <v>101</v>
      </c>
      <c r="C764" s="23" t="s">
        <v>102</v>
      </c>
      <c r="D764" s="23" t="s">
        <v>103</v>
      </c>
      <c r="E764" s="23" t="s">
        <v>1238</v>
      </c>
      <c r="F764" s="23" t="s">
        <v>437</v>
      </c>
      <c r="G764" s="23" t="s">
        <v>106</v>
      </c>
      <c r="H764" s="23" t="s">
        <v>1352</v>
      </c>
      <c r="I764" s="23" t="s">
        <v>1353</v>
      </c>
      <c r="J764" s="23" t="s">
        <v>24</v>
      </c>
    </row>
    <row r="765" spans="1:10" ht="24">
      <c r="A765" s="3">
        <v>1016</v>
      </c>
      <c r="B765" s="23" t="s">
        <v>101</v>
      </c>
      <c r="C765" s="23" t="s">
        <v>102</v>
      </c>
      <c r="D765" s="23" t="s">
        <v>103</v>
      </c>
      <c r="E765" s="23" t="s">
        <v>1238</v>
      </c>
      <c r="F765" s="23" t="s">
        <v>437</v>
      </c>
      <c r="G765" s="23" t="s">
        <v>106</v>
      </c>
      <c r="H765" s="23" t="s">
        <v>1354</v>
      </c>
      <c r="I765" s="23" t="s">
        <v>1355</v>
      </c>
      <c r="J765" s="23" t="s">
        <v>24</v>
      </c>
    </row>
    <row r="766" spans="1:10" ht="24">
      <c r="A766" s="15">
        <v>1017</v>
      </c>
      <c r="B766" s="23" t="s">
        <v>101</v>
      </c>
      <c r="C766" s="23" t="s">
        <v>102</v>
      </c>
      <c r="D766" s="23" t="s">
        <v>103</v>
      </c>
      <c r="E766" s="23" t="s">
        <v>1238</v>
      </c>
      <c r="F766" s="23" t="s">
        <v>442</v>
      </c>
      <c r="G766" s="23" t="s">
        <v>106</v>
      </c>
      <c r="H766" s="23" t="s">
        <v>1356</v>
      </c>
      <c r="I766" s="23" t="s">
        <v>1340</v>
      </c>
      <c r="J766" s="23" t="s">
        <v>19</v>
      </c>
    </row>
    <row r="767" spans="1:10" ht="24">
      <c r="A767" s="15">
        <v>1018</v>
      </c>
      <c r="B767" s="23" t="s">
        <v>101</v>
      </c>
      <c r="C767" s="23" t="s">
        <v>102</v>
      </c>
      <c r="D767" s="23" t="s">
        <v>103</v>
      </c>
      <c r="E767" s="23" t="s">
        <v>1238</v>
      </c>
      <c r="F767" s="23" t="s">
        <v>442</v>
      </c>
      <c r="G767" s="23" t="s">
        <v>106</v>
      </c>
      <c r="H767" s="23" t="s">
        <v>1357</v>
      </c>
      <c r="I767" s="23" t="s">
        <v>1340</v>
      </c>
      <c r="J767" s="23" t="s">
        <v>19</v>
      </c>
    </row>
    <row r="768" spans="1:10" ht="24">
      <c r="A768" s="15">
        <v>1019</v>
      </c>
      <c r="B768" s="23" t="s">
        <v>101</v>
      </c>
      <c r="C768" s="23" t="s">
        <v>102</v>
      </c>
      <c r="D768" s="23" t="s">
        <v>103</v>
      </c>
      <c r="E768" s="23" t="s">
        <v>1238</v>
      </c>
      <c r="F768" s="23" t="s">
        <v>442</v>
      </c>
      <c r="G768" s="23" t="s">
        <v>106</v>
      </c>
      <c r="H768" s="23" t="s">
        <v>1358</v>
      </c>
      <c r="I768" s="23" t="s">
        <v>1359</v>
      </c>
      <c r="J768" s="23" t="s">
        <v>19</v>
      </c>
    </row>
    <row r="769" spans="1:10" ht="24">
      <c r="A769" s="3">
        <v>1020</v>
      </c>
      <c r="B769" s="4" t="s">
        <v>101</v>
      </c>
      <c r="C769" s="4" t="s">
        <v>102</v>
      </c>
      <c r="D769" s="4" t="s">
        <v>103</v>
      </c>
      <c r="E769" s="4" t="s">
        <v>1238</v>
      </c>
      <c r="F769" s="4" t="s">
        <v>455</v>
      </c>
      <c r="G769" s="4" t="s">
        <v>106</v>
      </c>
      <c r="H769" s="4" t="s">
        <v>1360</v>
      </c>
      <c r="I769" s="4" t="s">
        <v>1266</v>
      </c>
      <c r="J769" s="4" t="s">
        <v>36</v>
      </c>
    </row>
    <row r="770" spans="1:10" ht="36">
      <c r="A770" s="3">
        <v>1021</v>
      </c>
      <c r="B770" s="4" t="s">
        <v>101</v>
      </c>
      <c r="C770" s="4" t="s">
        <v>102</v>
      </c>
      <c r="D770" s="4" t="s">
        <v>103</v>
      </c>
      <c r="E770" s="4" t="s">
        <v>1238</v>
      </c>
      <c r="F770" s="4" t="s">
        <v>465</v>
      </c>
      <c r="G770" s="4" t="s">
        <v>106</v>
      </c>
      <c r="H770" s="4" t="s">
        <v>1361</v>
      </c>
      <c r="I770" s="4" t="s">
        <v>1266</v>
      </c>
      <c r="J770" s="4" t="s">
        <v>19</v>
      </c>
    </row>
    <row r="771" spans="1:10" ht="24">
      <c r="A771" s="3">
        <v>1022</v>
      </c>
      <c r="B771" s="4" t="s">
        <v>101</v>
      </c>
      <c r="C771" s="4" t="s">
        <v>102</v>
      </c>
      <c r="D771" s="4" t="s">
        <v>103</v>
      </c>
      <c r="E771" s="4" t="s">
        <v>1238</v>
      </c>
      <c r="F771" s="4" t="s">
        <v>721</v>
      </c>
      <c r="G771" s="4" t="s">
        <v>106</v>
      </c>
      <c r="H771" s="4" t="s">
        <v>1362</v>
      </c>
      <c r="I771" s="4" t="s">
        <v>1363</v>
      </c>
      <c r="J771" s="4" t="s">
        <v>19</v>
      </c>
    </row>
    <row r="772" spans="1:10" ht="24">
      <c r="A772" s="3">
        <v>1023</v>
      </c>
      <c r="B772" s="4" t="s">
        <v>101</v>
      </c>
      <c r="C772" s="4" t="s">
        <v>102</v>
      </c>
      <c r="D772" s="4" t="s">
        <v>103</v>
      </c>
      <c r="E772" s="4" t="s">
        <v>1238</v>
      </c>
      <c r="F772" s="4" t="s">
        <v>721</v>
      </c>
      <c r="G772" s="4" t="s">
        <v>106</v>
      </c>
      <c r="H772" s="4" t="s">
        <v>1364</v>
      </c>
      <c r="I772" s="4" t="s">
        <v>1363</v>
      </c>
      <c r="J772" s="4" t="s">
        <v>19</v>
      </c>
    </row>
    <row r="773" spans="1:10" ht="24">
      <c r="A773" s="3">
        <v>1025</v>
      </c>
      <c r="B773" s="4" t="s">
        <v>101</v>
      </c>
      <c r="C773" s="4" t="s">
        <v>102</v>
      </c>
      <c r="D773" s="4" t="s">
        <v>103</v>
      </c>
      <c r="E773" s="4" t="s">
        <v>1238</v>
      </c>
      <c r="F773" s="4" t="s">
        <v>475</v>
      </c>
      <c r="G773" s="4" t="s">
        <v>106</v>
      </c>
      <c r="H773" s="4" t="s">
        <v>1365</v>
      </c>
      <c r="I773" s="4" t="s">
        <v>1325</v>
      </c>
      <c r="J773" s="4" t="s">
        <v>19</v>
      </c>
    </row>
    <row r="774" spans="1:10" ht="24">
      <c r="A774" s="3">
        <v>1026</v>
      </c>
      <c r="B774" s="4" t="s">
        <v>101</v>
      </c>
      <c r="C774" s="4" t="s">
        <v>102</v>
      </c>
      <c r="D774" s="4" t="s">
        <v>103</v>
      </c>
      <c r="E774" s="4" t="s">
        <v>1238</v>
      </c>
      <c r="F774" s="4" t="s">
        <v>475</v>
      </c>
      <c r="G774" s="4" t="s">
        <v>106</v>
      </c>
      <c r="H774" s="4" t="s">
        <v>1366</v>
      </c>
      <c r="I774" s="4" t="s">
        <v>1325</v>
      </c>
      <c r="J774" s="4" t="s">
        <v>19</v>
      </c>
    </row>
    <row r="775" spans="1:10" ht="24">
      <c r="A775" s="3">
        <v>1027</v>
      </c>
      <c r="B775" s="4" t="s">
        <v>101</v>
      </c>
      <c r="C775" s="4" t="s">
        <v>102</v>
      </c>
      <c r="D775" s="4" t="s">
        <v>103</v>
      </c>
      <c r="E775" s="4" t="s">
        <v>1238</v>
      </c>
      <c r="F775" s="4" t="s">
        <v>475</v>
      </c>
      <c r="G775" s="4" t="s">
        <v>106</v>
      </c>
      <c r="H775" s="4" t="s">
        <v>1367</v>
      </c>
      <c r="I775" s="4" t="s">
        <v>1315</v>
      </c>
      <c r="J775" s="4" t="s">
        <v>19</v>
      </c>
    </row>
    <row r="776" spans="1:10" ht="39.75" customHeight="1">
      <c r="A776" s="3">
        <v>1032</v>
      </c>
      <c r="B776" s="4" t="s">
        <v>101</v>
      </c>
      <c r="C776" s="4" t="s">
        <v>102</v>
      </c>
      <c r="D776" s="4" t="s">
        <v>103</v>
      </c>
      <c r="E776" s="4" t="s">
        <v>1238</v>
      </c>
      <c r="F776" s="4" t="s">
        <v>242</v>
      </c>
      <c r="G776" s="4" t="s">
        <v>106</v>
      </c>
      <c r="H776" s="4" t="s">
        <v>1368</v>
      </c>
      <c r="I776" s="4" t="s">
        <v>1369</v>
      </c>
      <c r="J776" s="4" t="s">
        <v>36</v>
      </c>
    </row>
    <row r="777" spans="1:10" ht="24">
      <c r="A777" s="3">
        <v>1033</v>
      </c>
      <c r="B777" s="4" t="s">
        <v>101</v>
      </c>
      <c r="C777" s="4" t="s">
        <v>102</v>
      </c>
      <c r="D777" s="4" t="s">
        <v>103</v>
      </c>
      <c r="E777" s="4" t="s">
        <v>1238</v>
      </c>
      <c r="F777" s="4" t="s">
        <v>247</v>
      </c>
      <c r="G777" s="4" t="s">
        <v>106</v>
      </c>
      <c r="H777" s="4" t="s">
        <v>1370</v>
      </c>
      <c r="I777" s="4" t="s">
        <v>1371</v>
      </c>
      <c r="J777" s="4" t="s">
        <v>24</v>
      </c>
    </row>
    <row r="778" spans="1:10" ht="24">
      <c r="A778" s="3">
        <v>1034</v>
      </c>
      <c r="B778" s="4" t="s">
        <v>101</v>
      </c>
      <c r="C778" s="4" t="s">
        <v>102</v>
      </c>
      <c r="D778" s="4" t="s">
        <v>103</v>
      </c>
      <c r="E778" s="4" t="s">
        <v>1238</v>
      </c>
      <c r="F778" s="4" t="s">
        <v>247</v>
      </c>
      <c r="G778" s="4" t="s">
        <v>106</v>
      </c>
      <c r="H778" s="4" t="s">
        <v>1372</v>
      </c>
      <c r="I778" s="4" t="s">
        <v>1371</v>
      </c>
      <c r="J778" s="4" t="s">
        <v>24</v>
      </c>
    </row>
    <row r="779" spans="1:10" ht="24">
      <c r="A779" s="3">
        <v>1035</v>
      </c>
      <c r="B779" s="4" t="s">
        <v>101</v>
      </c>
      <c r="C779" s="4" t="s">
        <v>102</v>
      </c>
      <c r="D779" s="4" t="s">
        <v>103</v>
      </c>
      <c r="E779" s="4" t="s">
        <v>1238</v>
      </c>
      <c r="F779" s="4" t="s">
        <v>489</v>
      </c>
      <c r="G779" s="4" t="s">
        <v>106</v>
      </c>
      <c r="H779" s="4" t="s">
        <v>1373</v>
      </c>
      <c r="I779" s="4" t="s">
        <v>1374</v>
      </c>
      <c r="J779" s="4" t="s">
        <v>19</v>
      </c>
    </row>
    <row r="780" spans="1:10" ht="24">
      <c r="A780" s="3">
        <v>1036</v>
      </c>
      <c r="B780" s="4" t="s">
        <v>101</v>
      </c>
      <c r="C780" s="4" t="s">
        <v>102</v>
      </c>
      <c r="D780" s="4" t="s">
        <v>103</v>
      </c>
      <c r="E780" s="4" t="s">
        <v>1238</v>
      </c>
      <c r="F780" s="4" t="s">
        <v>489</v>
      </c>
      <c r="G780" s="4" t="s">
        <v>106</v>
      </c>
      <c r="H780" s="4" t="s">
        <v>1375</v>
      </c>
      <c r="I780" s="4" t="s">
        <v>1376</v>
      </c>
      <c r="J780" s="4" t="s">
        <v>19</v>
      </c>
    </row>
    <row r="781" spans="1:10" ht="24">
      <c r="A781" s="3">
        <v>1037</v>
      </c>
      <c r="B781" s="4" t="s">
        <v>101</v>
      </c>
      <c r="C781" s="4" t="s">
        <v>102</v>
      </c>
      <c r="D781" s="4" t="s">
        <v>103</v>
      </c>
      <c r="E781" s="4" t="s">
        <v>1238</v>
      </c>
      <c r="F781" s="4" t="s">
        <v>251</v>
      </c>
      <c r="G781" s="4" t="s">
        <v>106</v>
      </c>
      <c r="H781" s="4" t="s">
        <v>1377</v>
      </c>
      <c r="I781" s="4" t="s">
        <v>1378</v>
      </c>
      <c r="J781" s="4" t="s">
        <v>36</v>
      </c>
    </row>
    <row r="782" spans="1:10" ht="24">
      <c r="A782" s="3">
        <v>1038</v>
      </c>
      <c r="B782" s="4" t="s">
        <v>101</v>
      </c>
      <c r="C782" s="4" t="s">
        <v>102</v>
      </c>
      <c r="D782" s="4" t="s">
        <v>103</v>
      </c>
      <c r="E782" s="4" t="s">
        <v>1238</v>
      </c>
      <c r="F782" s="4" t="s">
        <v>251</v>
      </c>
      <c r="G782" s="4" t="s">
        <v>106</v>
      </c>
      <c r="H782" s="4" t="s">
        <v>1379</v>
      </c>
      <c r="I782" s="4" t="s">
        <v>1380</v>
      </c>
      <c r="J782" s="4" t="s">
        <v>24</v>
      </c>
    </row>
    <row r="783" spans="1:10" ht="24">
      <c r="A783" s="42">
        <v>1039</v>
      </c>
      <c r="B783" s="43" t="s">
        <v>101</v>
      </c>
      <c r="C783" s="43" t="s">
        <v>102</v>
      </c>
      <c r="D783" s="43" t="s">
        <v>103</v>
      </c>
      <c r="E783" s="43" t="s">
        <v>1238</v>
      </c>
      <c r="F783" s="43" t="s">
        <v>254</v>
      </c>
      <c r="G783" s="43" t="s">
        <v>106</v>
      </c>
      <c r="H783" s="43" t="s">
        <v>1381</v>
      </c>
      <c r="I783" s="43" t="s">
        <v>1264</v>
      </c>
      <c r="J783" s="43" t="s">
        <v>36</v>
      </c>
    </row>
    <row r="784" spans="1:10" ht="36">
      <c r="A784" s="42">
        <v>1040</v>
      </c>
      <c r="B784" s="43" t="s">
        <v>101</v>
      </c>
      <c r="C784" s="43" t="s">
        <v>102</v>
      </c>
      <c r="D784" s="43" t="s">
        <v>103</v>
      </c>
      <c r="E784" s="43" t="s">
        <v>1238</v>
      </c>
      <c r="F784" s="43" t="s">
        <v>254</v>
      </c>
      <c r="G784" s="43" t="s">
        <v>106</v>
      </c>
      <c r="H784" s="43" t="s">
        <v>1382</v>
      </c>
      <c r="I784" s="43" t="s">
        <v>1383</v>
      </c>
      <c r="J784" s="43" t="s">
        <v>36</v>
      </c>
    </row>
    <row r="785" spans="1:10" ht="39.75" customHeight="1">
      <c r="A785" s="46">
        <v>1041</v>
      </c>
      <c r="B785" s="47" t="s">
        <v>101</v>
      </c>
      <c r="C785" s="47" t="s">
        <v>102</v>
      </c>
      <c r="D785" s="47" t="s">
        <v>103</v>
      </c>
      <c r="E785" s="47" t="s">
        <v>1238</v>
      </c>
      <c r="F785" s="47" t="s">
        <v>498</v>
      </c>
      <c r="G785" s="47" t="s">
        <v>106</v>
      </c>
      <c r="H785" s="47" t="s">
        <v>1384</v>
      </c>
      <c r="I785" s="47" t="s">
        <v>1385</v>
      </c>
      <c r="J785" s="47" t="s">
        <v>36</v>
      </c>
    </row>
    <row r="786" spans="1:10" s="18" customFormat="1" ht="39.75" customHeight="1">
      <c r="A786" s="46">
        <v>1042</v>
      </c>
      <c r="B786" s="47" t="s">
        <v>101</v>
      </c>
      <c r="C786" s="47" t="s">
        <v>102</v>
      </c>
      <c r="D786" s="47" t="s">
        <v>103</v>
      </c>
      <c r="E786" s="47" t="s">
        <v>1238</v>
      </c>
      <c r="F786" s="47" t="s">
        <v>498</v>
      </c>
      <c r="G786" s="47" t="s">
        <v>106</v>
      </c>
      <c r="H786" s="47" t="s">
        <v>1386</v>
      </c>
      <c r="I786" s="47" t="s">
        <v>1385</v>
      </c>
      <c r="J786" s="47" t="s">
        <v>19</v>
      </c>
    </row>
    <row r="787" spans="1:10" s="18" customFormat="1" ht="39.75" customHeight="1">
      <c r="A787" s="3">
        <v>1043</v>
      </c>
      <c r="B787" s="4" t="s">
        <v>101</v>
      </c>
      <c r="C787" s="4" t="s">
        <v>102</v>
      </c>
      <c r="D787" s="4" t="s">
        <v>103</v>
      </c>
      <c r="E787" s="4" t="s">
        <v>1238</v>
      </c>
      <c r="F787" s="4" t="s">
        <v>256</v>
      </c>
      <c r="G787" s="4" t="s">
        <v>106</v>
      </c>
      <c r="H787" s="4" t="s">
        <v>1387</v>
      </c>
      <c r="I787" s="4" t="s">
        <v>1388</v>
      </c>
      <c r="J787" s="4" t="s">
        <v>24</v>
      </c>
    </row>
    <row r="788" spans="1:10" s="18" customFormat="1" ht="39.75" customHeight="1">
      <c r="A788" s="3">
        <v>1044</v>
      </c>
      <c r="B788" s="4" t="s">
        <v>101</v>
      </c>
      <c r="C788" s="4" t="s">
        <v>102</v>
      </c>
      <c r="D788" s="4" t="s">
        <v>103</v>
      </c>
      <c r="E788" s="4" t="s">
        <v>1238</v>
      </c>
      <c r="F788" s="4" t="s">
        <v>256</v>
      </c>
      <c r="G788" s="4" t="s">
        <v>106</v>
      </c>
      <c r="H788" s="4" t="s">
        <v>1389</v>
      </c>
      <c r="I788" s="4" t="s">
        <v>1388</v>
      </c>
      <c r="J788" s="4" t="s">
        <v>19</v>
      </c>
    </row>
    <row r="789" spans="1:10" s="18" customFormat="1" ht="39.75" customHeight="1">
      <c r="A789" s="3">
        <v>1045</v>
      </c>
      <c r="B789" s="4" t="s">
        <v>101</v>
      </c>
      <c r="C789" s="4" t="s">
        <v>102</v>
      </c>
      <c r="D789" s="4" t="s">
        <v>103</v>
      </c>
      <c r="E789" s="4" t="s">
        <v>1238</v>
      </c>
      <c r="F789" s="4" t="s">
        <v>256</v>
      </c>
      <c r="G789" s="4" t="s">
        <v>106</v>
      </c>
      <c r="H789" s="4" t="s">
        <v>1390</v>
      </c>
      <c r="I789" s="4" t="s">
        <v>1391</v>
      </c>
      <c r="J789" s="4" t="s">
        <v>36</v>
      </c>
    </row>
    <row r="790" spans="1:10" ht="24">
      <c r="A790" s="15">
        <v>1046</v>
      </c>
      <c r="B790" s="4" t="s">
        <v>101</v>
      </c>
      <c r="C790" s="4" t="s">
        <v>102</v>
      </c>
      <c r="D790" s="4" t="s">
        <v>103</v>
      </c>
      <c r="E790" s="4" t="s">
        <v>1238</v>
      </c>
      <c r="F790" s="4" t="s">
        <v>506</v>
      </c>
      <c r="G790" s="4" t="s">
        <v>106</v>
      </c>
      <c r="H790" s="4" t="s">
        <v>1239</v>
      </c>
      <c r="I790" s="4" t="s">
        <v>1264</v>
      </c>
      <c r="J790" s="4" t="s">
        <v>19</v>
      </c>
    </row>
    <row r="791" spans="1:10" ht="24">
      <c r="A791" s="15">
        <v>1047</v>
      </c>
      <c r="B791" s="4" t="s">
        <v>101</v>
      </c>
      <c r="C791" s="4" t="s">
        <v>102</v>
      </c>
      <c r="D791" s="4" t="s">
        <v>103</v>
      </c>
      <c r="E791" s="4" t="s">
        <v>1238</v>
      </c>
      <c r="F791" s="4" t="s">
        <v>506</v>
      </c>
      <c r="G791" s="4" t="s">
        <v>106</v>
      </c>
      <c r="H791" s="4" t="s">
        <v>1392</v>
      </c>
      <c r="I791" s="4" t="s">
        <v>1264</v>
      </c>
      <c r="J791" s="4" t="s">
        <v>19</v>
      </c>
    </row>
    <row r="792" spans="1:10" ht="24">
      <c r="A792" s="15">
        <v>1048</v>
      </c>
      <c r="B792" s="4" t="s">
        <v>101</v>
      </c>
      <c r="C792" s="4" t="s">
        <v>102</v>
      </c>
      <c r="D792" s="4" t="s">
        <v>103</v>
      </c>
      <c r="E792" s="4" t="s">
        <v>1238</v>
      </c>
      <c r="F792" s="4" t="s">
        <v>506</v>
      </c>
      <c r="G792" s="4" t="s">
        <v>106</v>
      </c>
      <c r="H792" s="4" t="s">
        <v>1285</v>
      </c>
      <c r="I792" s="4" t="s">
        <v>1278</v>
      </c>
      <c r="J792" s="4" t="s">
        <v>19</v>
      </c>
    </row>
    <row r="793" spans="1:10" ht="36">
      <c r="A793" s="3">
        <v>1049</v>
      </c>
      <c r="B793" s="4" t="s">
        <v>101</v>
      </c>
      <c r="C793" s="4" t="s">
        <v>102</v>
      </c>
      <c r="D793" s="4" t="s">
        <v>103</v>
      </c>
      <c r="E793" s="4" t="s">
        <v>1238</v>
      </c>
      <c r="F793" s="4" t="s">
        <v>261</v>
      </c>
      <c r="G793" s="4" t="s">
        <v>106</v>
      </c>
      <c r="H793" s="4" t="s">
        <v>1393</v>
      </c>
      <c r="I793" s="4" t="s">
        <v>1394</v>
      </c>
      <c r="J793" s="4" t="s">
        <v>36</v>
      </c>
    </row>
    <row r="794" spans="1:10" ht="36">
      <c r="A794" s="3">
        <v>1050</v>
      </c>
      <c r="B794" s="4" t="s">
        <v>101</v>
      </c>
      <c r="C794" s="4" t="s">
        <v>102</v>
      </c>
      <c r="D794" s="4" t="s">
        <v>103</v>
      </c>
      <c r="E794" s="4" t="s">
        <v>1238</v>
      </c>
      <c r="F794" s="4" t="s">
        <v>261</v>
      </c>
      <c r="G794" s="4" t="s">
        <v>106</v>
      </c>
      <c r="H794" s="4" t="s">
        <v>1395</v>
      </c>
      <c r="I794" s="4" t="s">
        <v>1318</v>
      </c>
      <c r="J794" s="4" t="s">
        <v>36</v>
      </c>
    </row>
    <row r="795" spans="1:10" ht="36">
      <c r="A795" s="3">
        <v>1051</v>
      </c>
      <c r="B795" s="4" t="s">
        <v>101</v>
      </c>
      <c r="C795" s="4" t="s">
        <v>102</v>
      </c>
      <c r="D795" s="4" t="s">
        <v>103</v>
      </c>
      <c r="E795" s="4" t="s">
        <v>1238</v>
      </c>
      <c r="F795" s="4" t="s">
        <v>261</v>
      </c>
      <c r="G795" s="4" t="s">
        <v>106</v>
      </c>
      <c r="H795" s="4" t="s">
        <v>1396</v>
      </c>
      <c r="I795" s="4" t="s">
        <v>1318</v>
      </c>
      <c r="J795" s="4" t="s">
        <v>19</v>
      </c>
    </row>
    <row r="796" spans="1:10" ht="36">
      <c r="A796" s="3">
        <v>1052</v>
      </c>
      <c r="B796" s="4" t="s">
        <v>101</v>
      </c>
      <c r="C796" s="4" t="s">
        <v>102</v>
      </c>
      <c r="D796" s="4" t="s">
        <v>103</v>
      </c>
      <c r="E796" s="4" t="s">
        <v>1238</v>
      </c>
      <c r="F796" s="4" t="s">
        <v>261</v>
      </c>
      <c r="G796" s="4" t="s">
        <v>106</v>
      </c>
      <c r="H796" s="4" t="s">
        <v>1397</v>
      </c>
      <c r="I796" s="4" t="s">
        <v>1398</v>
      </c>
      <c r="J796" s="4" t="s">
        <v>36</v>
      </c>
    </row>
    <row r="797" spans="1:10" ht="36">
      <c r="A797" s="3">
        <v>1053</v>
      </c>
      <c r="B797" s="4" t="s">
        <v>101</v>
      </c>
      <c r="C797" s="4" t="s">
        <v>102</v>
      </c>
      <c r="D797" s="4" t="s">
        <v>103</v>
      </c>
      <c r="E797" s="4" t="s">
        <v>1238</v>
      </c>
      <c r="F797" s="4" t="s">
        <v>261</v>
      </c>
      <c r="G797" s="4" t="s">
        <v>106</v>
      </c>
      <c r="H797" s="4" t="s">
        <v>1399</v>
      </c>
      <c r="I797" s="4" t="s">
        <v>1398</v>
      </c>
      <c r="J797" s="4" t="s">
        <v>36</v>
      </c>
    </row>
    <row r="798" spans="1:10" ht="24">
      <c r="A798" s="35">
        <v>1054</v>
      </c>
      <c r="B798" s="36" t="s">
        <v>101</v>
      </c>
      <c r="C798" s="36" t="s">
        <v>102</v>
      </c>
      <c r="D798" s="36" t="s">
        <v>103</v>
      </c>
      <c r="E798" s="36" t="s">
        <v>1238</v>
      </c>
      <c r="F798" s="36" t="s">
        <v>766</v>
      </c>
      <c r="G798" s="36" t="s">
        <v>106</v>
      </c>
      <c r="H798" s="36" t="s">
        <v>1400</v>
      </c>
      <c r="I798" s="36" t="s">
        <v>1315</v>
      </c>
      <c r="J798" s="36" t="s">
        <v>19</v>
      </c>
    </row>
    <row r="799" spans="1:10" ht="24">
      <c r="A799" s="3">
        <v>1055</v>
      </c>
      <c r="B799" s="4" t="s">
        <v>101</v>
      </c>
      <c r="C799" s="4" t="s">
        <v>102</v>
      </c>
      <c r="D799" s="4" t="s">
        <v>103</v>
      </c>
      <c r="E799" s="4" t="s">
        <v>1238</v>
      </c>
      <c r="F799" s="4" t="s">
        <v>263</v>
      </c>
      <c r="G799" s="4" t="s">
        <v>106</v>
      </c>
      <c r="H799" s="4" t="s">
        <v>1401</v>
      </c>
      <c r="I799" s="4" t="s">
        <v>1402</v>
      </c>
      <c r="J799" s="4" t="s">
        <v>36</v>
      </c>
    </row>
    <row r="800" spans="1:10" ht="24">
      <c r="A800" s="3">
        <v>1056</v>
      </c>
      <c r="B800" s="4" t="s">
        <v>101</v>
      </c>
      <c r="C800" s="4" t="s">
        <v>102</v>
      </c>
      <c r="D800" s="4" t="s">
        <v>103</v>
      </c>
      <c r="E800" s="4" t="s">
        <v>1238</v>
      </c>
      <c r="F800" s="4" t="s">
        <v>1184</v>
      </c>
      <c r="G800" s="4" t="s">
        <v>106</v>
      </c>
      <c r="H800" s="4" t="s">
        <v>1403</v>
      </c>
      <c r="I800" s="4" t="s">
        <v>1404</v>
      </c>
      <c r="J800" s="4" t="s">
        <v>36</v>
      </c>
    </row>
    <row r="801" spans="1:10" ht="24">
      <c r="A801" s="3">
        <v>1057</v>
      </c>
      <c r="B801" s="4" t="s">
        <v>101</v>
      </c>
      <c r="C801" s="4" t="s">
        <v>102</v>
      </c>
      <c r="D801" s="4" t="s">
        <v>103</v>
      </c>
      <c r="E801" s="4" t="s">
        <v>1238</v>
      </c>
      <c r="F801" s="4" t="s">
        <v>1184</v>
      </c>
      <c r="G801" s="4" t="s">
        <v>106</v>
      </c>
      <c r="H801" s="4" t="s">
        <v>1405</v>
      </c>
      <c r="I801" s="4" t="s">
        <v>1404</v>
      </c>
      <c r="J801" s="4" t="s">
        <v>36</v>
      </c>
    </row>
    <row r="802" spans="1:10" ht="24">
      <c r="A802" s="3">
        <v>1058</v>
      </c>
      <c r="B802" s="4" t="s">
        <v>101</v>
      </c>
      <c r="C802" s="4" t="s">
        <v>102</v>
      </c>
      <c r="D802" s="4" t="s">
        <v>103</v>
      </c>
      <c r="E802" s="4" t="s">
        <v>1238</v>
      </c>
      <c r="F802" s="4" t="s">
        <v>1184</v>
      </c>
      <c r="G802" s="4" t="s">
        <v>106</v>
      </c>
      <c r="H802" s="4" t="s">
        <v>1406</v>
      </c>
      <c r="I802" s="4" t="s">
        <v>1407</v>
      </c>
      <c r="J802" s="4" t="s">
        <v>36</v>
      </c>
    </row>
    <row r="803" spans="1:10" ht="24">
      <c r="A803" s="3">
        <v>1059</v>
      </c>
      <c r="B803" s="4" t="s">
        <v>101</v>
      </c>
      <c r="C803" s="4" t="s">
        <v>102</v>
      </c>
      <c r="D803" s="4" t="s">
        <v>103</v>
      </c>
      <c r="E803" s="4" t="s">
        <v>1238</v>
      </c>
      <c r="F803" s="4" t="s">
        <v>266</v>
      </c>
      <c r="G803" s="4" t="s">
        <v>106</v>
      </c>
      <c r="H803" s="4" t="s">
        <v>1408</v>
      </c>
      <c r="I803" s="4" t="s">
        <v>1315</v>
      </c>
      <c r="J803" s="4" t="s">
        <v>24</v>
      </c>
    </row>
    <row r="804" spans="1:10" ht="24">
      <c r="A804" s="3">
        <v>1060</v>
      </c>
      <c r="B804" s="4" t="s">
        <v>101</v>
      </c>
      <c r="C804" s="4" t="s">
        <v>102</v>
      </c>
      <c r="D804" s="4" t="s">
        <v>103</v>
      </c>
      <c r="E804" s="4" t="s">
        <v>1238</v>
      </c>
      <c r="F804" s="4" t="s">
        <v>266</v>
      </c>
      <c r="G804" s="4" t="s">
        <v>106</v>
      </c>
      <c r="H804" s="4" t="s">
        <v>1409</v>
      </c>
      <c r="I804" s="4" t="s">
        <v>1315</v>
      </c>
      <c r="J804" s="4" t="s">
        <v>24</v>
      </c>
    </row>
    <row r="805" spans="1:10" ht="24">
      <c r="A805" s="3">
        <v>1062</v>
      </c>
      <c r="B805" s="4" t="s">
        <v>101</v>
      </c>
      <c r="C805" s="4" t="s">
        <v>102</v>
      </c>
      <c r="D805" s="4" t="s">
        <v>103</v>
      </c>
      <c r="E805" s="4" t="s">
        <v>1238</v>
      </c>
      <c r="F805" s="4" t="s">
        <v>269</v>
      </c>
      <c r="G805" s="4" t="s">
        <v>106</v>
      </c>
      <c r="H805" s="4" t="s">
        <v>1410</v>
      </c>
      <c r="I805" s="4" t="s">
        <v>1264</v>
      </c>
      <c r="J805" s="4" t="s">
        <v>36</v>
      </c>
    </row>
    <row r="806" spans="1:10" ht="36">
      <c r="A806" s="3">
        <v>1063</v>
      </c>
      <c r="B806" s="4" t="s">
        <v>101</v>
      </c>
      <c r="C806" s="4" t="s">
        <v>102</v>
      </c>
      <c r="D806" s="4" t="s">
        <v>103</v>
      </c>
      <c r="E806" s="4" t="s">
        <v>1238</v>
      </c>
      <c r="F806" s="4" t="s">
        <v>269</v>
      </c>
      <c r="G806" s="4" t="s">
        <v>106</v>
      </c>
      <c r="H806" s="4" t="s">
        <v>1411</v>
      </c>
      <c r="I806" s="4" t="s">
        <v>1320</v>
      </c>
      <c r="J806" s="4" t="s">
        <v>19</v>
      </c>
    </row>
    <row r="807" spans="1:10" ht="24">
      <c r="A807" s="3">
        <v>1064</v>
      </c>
      <c r="B807" s="4" t="s">
        <v>101</v>
      </c>
      <c r="C807" s="4" t="s">
        <v>102</v>
      </c>
      <c r="D807" s="4" t="s">
        <v>103</v>
      </c>
      <c r="E807" s="4" t="s">
        <v>1238</v>
      </c>
      <c r="F807" s="4" t="s">
        <v>269</v>
      </c>
      <c r="G807" s="4" t="s">
        <v>106</v>
      </c>
      <c r="H807" s="4" t="s">
        <v>1412</v>
      </c>
      <c r="I807" s="4" t="s">
        <v>1278</v>
      </c>
      <c r="J807" s="4" t="s">
        <v>19</v>
      </c>
    </row>
    <row r="808" spans="1:10" ht="24">
      <c r="A808" s="15">
        <v>1065</v>
      </c>
      <c r="B808" s="23" t="s">
        <v>101</v>
      </c>
      <c r="C808" s="23" t="s">
        <v>102</v>
      </c>
      <c r="D808" s="23" t="s">
        <v>103</v>
      </c>
      <c r="E808" s="23" t="s">
        <v>1238</v>
      </c>
      <c r="F808" s="23" t="s">
        <v>273</v>
      </c>
      <c r="G808" s="23" t="s">
        <v>106</v>
      </c>
      <c r="H808" s="23" t="s">
        <v>1413</v>
      </c>
      <c r="I808" s="23" t="s">
        <v>1340</v>
      </c>
      <c r="J808" s="23" t="s">
        <v>36</v>
      </c>
    </row>
    <row r="809" spans="1:10" ht="24">
      <c r="A809" s="15">
        <v>1066</v>
      </c>
      <c r="B809" s="23" t="s">
        <v>101</v>
      </c>
      <c r="C809" s="23" t="s">
        <v>102</v>
      </c>
      <c r="D809" s="23" t="s">
        <v>103</v>
      </c>
      <c r="E809" s="23" t="s">
        <v>1238</v>
      </c>
      <c r="F809" s="23" t="s">
        <v>273</v>
      </c>
      <c r="G809" s="23" t="s">
        <v>106</v>
      </c>
      <c r="H809" s="23" t="s">
        <v>1414</v>
      </c>
      <c r="I809" s="23" t="s">
        <v>1340</v>
      </c>
      <c r="J809" s="23" t="s">
        <v>19</v>
      </c>
    </row>
    <row r="810" spans="1:10" ht="24">
      <c r="A810" s="15">
        <v>1067</v>
      </c>
      <c r="B810" s="23" t="s">
        <v>101</v>
      </c>
      <c r="C810" s="23" t="s">
        <v>102</v>
      </c>
      <c r="D810" s="23" t="s">
        <v>103</v>
      </c>
      <c r="E810" s="23" t="s">
        <v>1238</v>
      </c>
      <c r="F810" s="23" t="s">
        <v>273</v>
      </c>
      <c r="G810" s="23" t="s">
        <v>106</v>
      </c>
      <c r="H810" s="23" t="s">
        <v>1415</v>
      </c>
      <c r="I810" s="23" t="s">
        <v>1340</v>
      </c>
      <c r="J810" s="23" t="s">
        <v>19</v>
      </c>
    </row>
    <row r="811" spans="1:10" ht="24">
      <c r="A811" s="15">
        <v>1068</v>
      </c>
      <c r="B811" s="23" t="s">
        <v>101</v>
      </c>
      <c r="C811" s="23" t="s">
        <v>102</v>
      </c>
      <c r="D811" s="23" t="s">
        <v>103</v>
      </c>
      <c r="E811" s="23" t="s">
        <v>1238</v>
      </c>
      <c r="F811" s="23" t="s">
        <v>273</v>
      </c>
      <c r="G811" s="23" t="s">
        <v>106</v>
      </c>
      <c r="H811" s="23" t="s">
        <v>1416</v>
      </c>
      <c r="I811" s="23" t="s">
        <v>1359</v>
      </c>
      <c r="J811" s="23" t="s">
        <v>19</v>
      </c>
    </row>
    <row r="812" spans="1:10" ht="24">
      <c r="A812" s="3">
        <v>1069</v>
      </c>
      <c r="B812" s="4" t="s">
        <v>101</v>
      </c>
      <c r="C812" s="4" t="s">
        <v>102</v>
      </c>
      <c r="D812" s="4" t="s">
        <v>103</v>
      </c>
      <c r="E812" s="4" t="s">
        <v>1238</v>
      </c>
      <c r="F812" s="4" t="s">
        <v>278</v>
      </c>
      <c r="G812" s="4" t="s">
        <v>106</v>
      </c>
      <c r="H812" s="4" t="s">
        <v>1417</v>
      </c>
      <c r="I812" s="4" t="s">
        <v>1418</v>
      </c>
      <c r="J812" s="4" t="s">
        <v>36</v>
      </c>
    </row>
    <row r="813" spans="1:10" ht="24">
      <c r="A813" s="3">
        <v>1070</v>
      </c>
      <c r="B813" s="4" t="s">
        <v>101</v>
      </c>
      <c r="C813" s="4" t="s">
        <v>102</v>
      </c>
      <c r="D813" s="4" t="s">
        <v>103</v>
      </c>
      <c r="E813" s="4" t="s">
        <v>1238</v>
      </c>
      <c r="F813" s="4" t="s">
        <v>278</v>
      </c>
      <c r="G813" s="4" t="s">
        <v>106</v>
      </c>
      <c r="H813" s="4" t="s">
        <v>1419</v>
      </c>
      <c r="I813" s="4" t="s">
        <v>1418</v>
      </c>
      <c r="J813" s="4" t="s">
        <v>36</v>
      </c>
    </row>
    <row r="814" spans="1:10" ht="24">
      <c r="A814" s="3">
        <v>1071</v>
      </c>
      <c r="B814" s="4" t="s">
        <v>101</v>
      </c>
      <c r="C814" s="4" t="s">
        <v>102</v>
      </c>
      <c r="D814" s="4" t="s">
        <v>103</v>
      </c>
      <c r="E814" s="4" t="s">
        <v>1238</v>
      </c>
      <c r="F814" s="4" t="s">
        <v>278</v>
      </c>
      <c r="G814" s="4" t="s">
        <v>106</v>
      </c>
      <c r="H814" s="4" t="s">
        <v>1420</v>
      </c>
      <c r="I814" s="4" t="s">
        <v>1421</v>
      </c>
      <c r="J814" s="4" t="s">
        <v>36</v>
      </c>
    </row>
    <row r="815" spans="1:10" ht="24">
      <c r="A815" s="3">
        <v>1072</v>
      </c>
      <c r="B815" s="4" t="s">
        <v>101</v>
      </c>
      <c r="C815" s="4" t="s">
        <v>102</v>
      </c>
      <c r="D815" s="4" t="s">
        <v>103</v>
      </c>
      <c r="E815" s="4" t="s">
        <v>1238</v>
      </c>
      <c r="F815" s="4" t="s">
        <v>278</v>
      </c>
      <c r="G815" s="4" t="s">
        <v>106</v>
      </c>
      <c r="H815" s="4" t="s">
        <v>1422</v>
      </c>
      <c r="I815" s="4" t="s">
        <v>1421</v>
      </c>
      <c r="J815" s="4" t="s">
        <v>36</v>
      </c>
    </row>
    <row r="816" spans="1:10" ht="24">
      <c r="A816" s="15">
        <v>1073</v>
      </c>
      <c r="B816" s="23" t="s">
        <v>101</v>
      </c>
      <c r="C816" s="23" t="s">
        <v>102</v>
      </c>
      <c r="D816" s="23" t="s">
        <v>103</v>
      </c>
      <c r="E816" s="23" t="s">
        <v>1238</v>
      </c>
      <c r="F816" s="23" t="s">
        <v>1194</v>
      </c>
      <c r="G816" s="23" t="s">
        <v>106</v>
      </c>
      <c r="H816" s="23" t="s">
        <v>1423</v>
      </c>
      <c r="I816" s="23" t="s">
        <v>1378</v>
      </c>
      <c r="J816" s="23" t="s">
        <v>19</v>
      </c>
    </row>
    <row r="817" spans="1:10" ht="24">
      <c r="A817" s="15">
        <v>1074</v>
      </c>
      <c r="B817" s="23" t="s">
        <v>101</v>
      </c>
      <c r="C817" s="23" t="s">
        <v>102</v>
      </c>
      <c r="D817" s="23" t="s">
        <v>103</v>
      </c>
      <c r="E817" s="23" t="s">
        <v>1238</v>
      </c>
      <c r="F817" s="23" t="s">
        <v>287</v>
      </c>
      <c r="G817" s="23" t="s">
        <v>106</v>
      </c>
      <c r="H817" s="23" t="s">
        <v>1424</v>
      </c>
      <c r="I817" s="23" t="s">
        <v>1264</v>
      </c>
      <c r="J817" s="23" t="s">
        <v>19</v>
      </c>
    </row>
    <row r="818" spans="1:10" ht="24">
      <c r="A818" s="15">
        <v>1075</v>
      </c>
      <c r="B818" s="23" t="s">
        <v>101</v>
      </c>
      <c r="C818" s="23" t="s">
        <v>102</v>
      </c>
      <c r="D818" s="23" t="s">
        <v>103</v>
      </c>
      <c r="E818" s="23" t="s">
        <v>1238</v>
      </c>
      <c r="F818" s="23" t="s">
        <v>287</v>
      </c>
      <c r="G818" s="23" t="s">
        <v>106</v>
      </c>
      <c r="H818" s="23" t="s">
        <v>1425</v>
      </c>
      <c r="I818" s="23" t="s">
        <v>1266</v>
      </c>
      <c r="J818" s="23" t="s">
        <v>19</v>
      </c>
    </row>
    <row r="819" spans="1:10" ht="24">
      <c r="A819" s="15">
        <v>1076</v>
      </c>
      <c r="B819" s="23" t="s">
        <v>101</v>
      </c>
      <c r="C819" s="23" t="s">
        <v>102</v>
      </c>
      <c r="D819" s="23" t="s">
        <v>103</v>
      </c>
      <c r="E819" s="23" t="s">
        <v>1238</v>
      </c>
      <c r="F819" s="23" t="s">
        <v>287</v>
      </c>
      <c r="G819" s="23" t="s">
        <v>106</v>
      </c>
      <c r="H819" s="23" t="s">
        <v>1426</v>
      </c>
      <c r="I819" s="23" t="s">
        <v>1266</v>
      </c>
      <c r="J819" s="23" t="s">
        <v>19</v>
      </c>
    </row>
    <row r="820" spans="1:10" ht="36">
      <c r="A820" s="15">
        <v>1077</v>
      </c>
      <c r="B820" s="4" t="s">
        <v>101</v>
      </c>
      <c r="C820" s="4" t="s">
        <v>102</v>
      </c>
      <c r="D820" s="4" t="s">
        <v>103</v>
      </c>
      <c r="E820" s="23" t="s">
        <v>1238</v>
      </c>
      <c r="F820" s="23" t="s">
        <v>289</v>
      </c>
      <c r="G820" s="23" t="s">
        <v>106</v>
      </c>
      <c r="H820" s="23" t="s">
        <v>1427</v>
      </c>
      <c r="I820" s="23" t="s">
        <v>1428</v>
      </c>
      <c r="J820" s="23" t="s">
        <v>24</v>
      </c>
    </row>
    <row r="821" spans="1:10" ht="36">
      <c r="A821" s="15">
        <v>1078</v>
      </c>
      <c r="B821" s="4" t="s">
        <v>101</v>
      </c>
      <c r="C821" s="4" t="s">
        <v>102</v>
      </c>
      <c r="D821" s="4" t="s">
        <v>103</v>
      </c>
      <c r="E821" s="23" t="s">
        <v>1238</v>
      </c>
      <c r="F821" s="23" t="s">
        <v>289</v>
      </c>
      <c r="G821" s="23" t="s">
        <v>106</v>
      </c>
      <c r="H821" s="23" t="s">
        <v>1429</v>
      </c>
      <c r="I821" s="23" t="s">
        <v>1428</v>
      </c>
      <c r="J821" s="23" t="s">
        <v>24</v>
      </c>
    </row>
    <row r="822" spans="1:10" ht="36">
      <c r="A822" s="15">
        <v>1080</v>
      </c>
      <c r="B822" s="4" t="s">
        <v>101</v>
      </c>
      <c r="C822" s="4" t="s">
        <v>102</v>
      </c>
      <c r="D822" s="4" t="s">
        <v>103</v>
      </c>
      <c r="E822" s="23" t="s">
        <v>1238</v>
      </c>
      <c r="F822" s="23" t="s">
        <v>289</v>
      </c>
      <c r="G822" s="23" t="s">
        <v>106</v>
      </c>
      <c r="H822" s="23" t="s">
        <v>1430</v>
      </c>
      <c r="I822" s="23" t="s">
        <v>1431</v>
      </c>
      <c r="J822" s="23" t="s">
        <v>24</v>
      </c>
    </row>
    <row r="823" spans="1:10" ht="36">
      <c r="A823" s="15">
        <v>1081</v>
      </c>
      <c r="B823" s="4" t="s">
        <v>101</v>
      </c>
      <c r="C823" s="4" t="s">
        <v>102</v>
      </c>
      <c r="D823" s="4" t="s">
        <v>103</v>
      </c>
      <c r="E823" s="23" t="s">
        <v>1238</v>
      </c>
      <c r="F823" s="23" t="s">
        <v>289</v>
      </c>
      <c r="G823" s="23" t="s">
        <v>106</v>
      </c>
      <c r="H823" s="23" t="s">
        <v>1432</v>
      </c>
      <c r="I823" s="23" t="s">
        <v>1433</v>
      </c>
      <c r="J823" s="23" t="s">
        <v>24</v>
      </c>
    </row>
    <row r="824" spans="1:10" ht="24">
      <c r="A824" s="15">
        <v>1083</v>
      </c>
      <c r="B824" s="23" t="s">
        <v>101</v>
      </c>
      <c r="C824" s="23" t="s">
        <v>102</v>
      </c>
      <c r="D824" s="23" t="s">
        <v>103</v>
      </c>
      <c r="E824" s="23" t="s">
        <v>1238</v>
      </c>
      <c r="F824" s="23" t="s">
        <v>546</v>
      </c>
      <c r="G824" s="23" t="s">
        <v>106</v>
      </c>
      <c r="H824" s="23" t="s">
        <v>1434</v>
      </c>
      <c r="I824" s="23" t="s">
        <v>1349</v>
      </c>
      <c r="J824" s="23" t="s">
        <v>36</v>
      </c>
    </row>
    <row r="825" spans="1:10" ht="24">
      <c r="A825" s="15">
        <v>1084</v>
      </c>
      <c r="B825" s="23" t="s">
        <v>101</v>
      </c>
      <c r="C825" s="23" t="s">
        <v>102</v>
      </c>
      <c r="D825" s="23" t="s">
        <v>103</v>
      </c>
      <c r="E825" s="23" t="s">
        <v>1238</v>
      </c>
      <c r="F825" s="23" t="s">
        <v>546</v>
      </c>
      <c r="G825" s="23" t="s">
        <v>106</v>
      </c>
      <c r="H825" s="23" t="s">
        <v>1435</v>
      </c>
      <c r="I825" s="23" t="s">
        <v>1346</v>
      </c>
      <c r="J825" s="23" t="s">
        <v>19</v>
      </c>
    </row>
    <row r="826" spans="1:10" ht="39.75" customHeight="1">
      <c r="A826" s="37">
        <v>1085</v>
      </c>
      <c r="B826" s="38" t="s">
        <v>101</v>
      </c>
      <c r="C826" s="38" t="s">
        <v>102</v>
      </c>
      <c r="D826" s="38" t="s">
        <v>103</v>
      </c>
      <c r="E826" s="38" t="s">
        <v>1238</v>
      </c>
      <c r="F826" s="38" t="s">
        <v>550</v>
      </c>
      <c r="G826" s="38" t="s">
        <v>106</v>
      </c>
      <c r="H826" s="38" t="s">
        <v>1436</v>
      </c>
      <c r="I826" s="38" t="s">
        <v>1437</v>
      </c>
      <c r="J826" s="38" t="s">
        <v>24</v>
      </c>
    </row>
    <row r="827" spans="1:10" ht="24">
      <c r="A827" s="15">
        <v>1086</v>
      </c>
      <c r="B827" s="23" t="s">
        <v>101</v>
      </c>
      <c r="C827" s="23" t="s">
        <v>102</v>
      </c>
      <c r="D827" s="23" t="s">
        <v>103</v>
      </c>
      <c r="E827" s="23" t="s">
        <v>1238</v>
      </c>
      <c r="F827" s="23" t="s">
        <v>555</v>
      </c>
      <c r="G827" s="23" t="s">
        <v>106</v>
      </c>
      <c r="H827" s="23" t="s">
        <v>1438</v>
      </c>
      <c r="I827" s="23" t="s">
        <v>1439</v>
      </c>
      <c r="J827" s="23" t="s">
        <v>19</v>
      </c>
    </row>
    <row r="828" spans="1:10" ht="24">
      <c r="A828" s="3">
        <v>1087</v>
      </c>
      <c r="B828" s="4" t="s">
        <v>101</v>
      </c>
      <c r="C828" s="4" t="s">
        <v>102</v>
      </c>
      <c r="D828" s="4" t="s">
        <v>103</v>
      </c>
      <c r="E828" s="4" t="s">
        <v>1238</v>
      </c>
      <c r="F828" s="23" t="s">
        <v>555</v>
      </c>
      <c r="G828" s="23" t="s">
        <v>106</v>
      </c>
      <c r="H828" s="4" t="s">
        <v>1440</v>
      </c>
      <c r="I828" s="4" t="s">
        <v>1441</v>
      </c>
      <c r="J828" s="4" t="s">
        <v>24</v>
      </c>
    </row>
    <row r="829" spans="1:10" ht="24">
      <c r="A829" s="15">
        <v>1088</v>
      </c>
      <c r="B829" s="23" t="s">
        <v>101</v>
      </c>
      <c r="C829" s="23" t="s">
        <v>102</v>
      </c>
      <c r="D829" s="23" t="s">
        <v>103</v>
      </c>
      <c r="E829" s="23" t="s">
        <v>1238</v>
      </c>
      <c r="F829" s="23" t="s">
        <v>805</v>
      </c>
      <c r="G829" s="23" t="s">
        <v>106</v>
      </c>
      <c r="H829" s="23" t="s">
        <v>1442</v>
      </c>
      <c r="I829" s="23" t="s">
        <v>1363</v>
      </c>
      <c r="J829" s="23" t="s">
        <v>19</v>
      </c>
    </row>
    <row r="830" spans="1:10" ht="24">
      <c r="A830" s="15">
        <v>1089</v>
      </c>
      <c r="B830" s="23" t="s">
        <v>101</v>
      </c>
      <c r="C830" s="23" t="s">
        <v>102</v>
      </c>
      <c r="D830" s="23" t="s">
        <v>103</v>
      </c>
      <c r="E830" s="23" t="s">
        <v>1238</v>
      </c>
      <c r="F830" s="23" t="s">
        <v>805</v>
      </c>
      <c r="G830" s="23" t="s">
        <v>106</v>
      </c>
      <c r="H830" s="23" t="s">
        <v>1443</v>
      </c>
      <c r="I830" s="23" t="s">
        <v>1349</v>
      </c>
      <c r="J830" s="23" t="s">
        <v>36</v>
      </c>
    </row>
    <row r="831" spans="1:10" ht="24">
      <c r="A831" s="35">
        <v>1090</v>
      </c>
      <c r="B831" s="36" t="s">
        <v>101</v>
      </c>
      <c r="C831" s="36" t="s">
        <v>102</v>
      </c>
      <c r="D831" s="36" t="s">
        <v>103</v>
      </c>
      <c r="E831" s="36" t="s">
        <v>1238</v>
      </c>
      <c r="F831" s="36" t="s">
        <v>292</v>
      </c>
      <c r="G831" s="36" t="s">
        <v>106</v>
      </c>
      <c r="H831" s="36" t="s">
        <v>1444</v>
      </c>
      <c r="I831" s="36" t="s">
        <v>1340</v>
      </c>
      <c r="J831" s="36" t="s">
        <v>36</v>
      </c>
    </row>
    <row r="832" spans="1:10" ht="24">
      <c r="A832" s="35">
        <v>1091</v>
      </c>
      <c r="B832" s="36" t="s">
        <v>101</v>
      </c>
      <c r="C832" s="36" t="s">
        <v>102</v>
      </c>
      <c r="D832" s="36" t="s">
        <v>103</v>
      </c>
      <c r="E832" s="36" t="s">
        <v>1238</v>
      </c>
      <c r="F832" s="36" t="s">
        <v>292</v>
      </c>
      <c r="G832" s="36" t="s">
        <v>106</v>
      </c>
      <c r="H832" s="36" t="s">
        <v>1445</v>
      </c>
      <c r="I832" s="36" t="s">
        <v>1446</v>
      </c>
      <c r="J832" s="36" t="s">
        <v>36</v>
      </c>
    </row>
    <row r="833" spans="1:10" ht="24">
      <c r="A833" s="35">
        <v>1092</v>
      </c>
      <c r="B833" s="36" t="s">
        <v>101</v>
      </c>
      <c r="C833" s="36" t="s">
        <v>102</v>
      </c>
      <c r="D833" s="36" t="s">
        <v>103</v>
      </c>
      <c r="E833" s="36" t="s">
        <v>1238</v>
      </c>
      <c r="F833" s="36" t="s">
        <v>292</v>
      </c>
      <c r="G833" s="36" t="s">
        <v>106</v>
      </c>
      <c r="H833" s="36" t="s">
        <v>1447</v>
      </c>
      <c r="I833" s="36" t="s">
        <v>1448</v>
      </c>
      <c r="J833" s="36" t="s">
        <v>19</v>
      </c>
    </row>
    <row r="834" spans="1:10" ht="24">
      <c r="A834" s="33">
        <v>1093</v>
      </c>
      <c r="B834" s="34" t="s">
        <v>101</v>
      </c>
      <c r="C834" s="34" t="s">
        <v>102</v>
      </c>
      <c r="D834" s="34" t="s">
        <v>103</v>
      </c>
      <c r="E834" s="34" t="s">
        <v>1238</v>
      </c>
      <c r="F834" s="34" t="s">
        <v>562</v>
      </c>
      <c r="G834" s="34" t="s">
        <v>106</v>
      </c>
      <c r="H834" s="34" t="s">
        <v>1449</v>
      </c>
      <c r="I834" s="34" t="s">
        <v>1450</v>
      </c>
      <c r="J834" s="34" t="s">
        <v>36</v>
      </c>
    </row>
    <row r="835" spans="1:10" ht="36">
      <c r="A835" s="3">
        <v>1094</v>
      </c>
      <c r="B835" s="4" t="s">
        <v>101</v>
      </c>
      <c r="C835" s="4" t="s">
        <v>102</v>
      </c>
      <c r="D835" s="4" t="s">
        <v>103</v>
      </c>
      <c r="E835" s="4" t="s">
        <v>1238</v>
      </c>
      <c r="F835" s="4" t="s">
        <v>294</v>
      </c>
      <c r="G835" s="4" t="s">
        <v>106</v>
      </c>
      <c r="H835" s="4" t="s">
        <v>1451</v>
      </c>
      <c r="I835" s="4" t="s">
        <v>1452</v>
      </c>
      <c r="J835" s="4" t="s">
        <v>36</v>
      </c>
    </row>
    <row r="836" spans="1:10" ht="36">
      <c r="A836" s="3">
        <v>1095</v>
      </c>
      <c r="B836" s="4" t="s">
        <v>101</v>
      </c>
      <c r="C836" s="4" t="s">
        <v>102</v>
      </c>
      <c r="D836" s="4" t="s">
        <v>103</v>
      </c>
      <c r="E836" s="4" t="s">
        <v>1238</v>
      </c>
      <c r="F836" s="4" t="s">
        <v>294</v>
      </c>
      <c r="G836" s="4" t="s">
        <v>106</v>
      </c>
      <c r="H836" s="4" t="s">
        <v>1453</v>
      </c>
      <c r="I836" s="4" t="s">
        <v>1454</v>
      </c>
      <c r="J836" s="4" t="s">
        <v>36</v>
      </c>
    </row>
    <row r="837" spans="1:10" ht="24">
      <c r="A837" s="69">
        <v>1096</v>
      </c>
      <c r="B837" s="70" t="s">
        <v>101</v>
      </c>
      <c r="C837" s="70" t="s">
        <v>102</v>
      </c>
      <c r="D837" s="70" t="s">
        <v>103</v>
      </c>
      <c r="E837" s="70" t="s">
        <v>1238</v>
      </c>
      <c r="F837" s="70" t="s">
        <v>1455</v>
      </c>
      <c r="G837" s="70" t="s">
        <v>106</v>
      </c>
      <c r="H837" s="70" t="s">
        <v>1456</v>
      </c>
      <c r="I837" s="70" t="s">
        <v>1325</v>
      </c>
      <c r="J837" s="70" t="s">
        <v>24</v>
      </c>
    </row>
    <row r="838" spans="1:10" ht="24">
      <c r="A838" s="69">
        <v>1097</v>
      </c>
      <c r="B838" s="70" t="s">
        <v>101</v>
      </c>
      <c r="C838" s="70" t="s">
        <v>102</v>
      </c>
      <c r="D838" s="70" t="s">
        <v>103</v>
      </c>
      <c r="E838" s="70" t="s">
        <v>1238</v>
      </c>
      <c r="F838" s="70" t="s">
        <v>1455</v>
      </c>
      <c r="G838" s="70" t="s">
        <v>106</v>
      </c>
      <c r="H838" s="70" t="s">
        <v>1457</v>
      </c>
      <c r="I838" s="70" t="s">
        <v>1325</v>
      </c>
      <c r="J838" s="70" t="s">
        <v>24</v>
      </c>
    </row>
    <row r="839" spans="1:10" ht="24">
      <c r="A839" s="69">
        <v>1098</v>
      </c>
      <c r="B839" s="70" t="s">
        <v>101</v>
      </c>
      <c r="C839" s="70" t="s">
        <v>102</v>
      </c>
      <c r="D839" s="70" t="s">
        <v>103</v>
      </c>
      <c r="E839" s="70" t="s">
        <v>1238</v>
      </c>
      <c r="F839" s="70" t="s">
        <v>1455</v>
      </c>
      <c r="G839" s="70" t="s">
        <v>106</v>
      </c>
      <c r="H839" s="70" t="s">
        <v>1458</v>
      </c>
      <c r="I839" s="70" t="s">
        <v>1315</v>
      </c>
      <c r="J839" s="70" t="s">
        <v>24</v>
      </c>
    </row>
    <row r="840" spans="1:10" ht="24">
      <c r="A840" s="3">
        <v>1101</v>
      </c>
      <c r="B840" s="4" t="s">
        <v>101</v>
      </c>
      <c r="C840" s="4" t="s">
        <v>102</v>
      </c>
      <c r="D840" s="4" t="s">
        <v>103</v>
      </c>
      <c r="E840" s="4" t="s">
        <v>1238</v>
      </c>
      <c r="F840" s="4" t="s">
        <v>818</v>
      </c>
      <c r="G840" s="4" t="s">
        <v>106</v>
      </c>
      <c r="H840" s="4" t="s">
        <v>1459</v>
      </c>
      <c r="I840" s="4" t="s">
        <v>1264</v>
      </c>
      <c r="J840" s="4" t="s">
        <v>19</v>
      </c>
    </row>
    <row r="841" spans="1:10" ht="24">
      <c r="A841" s="3">
        <v>1102</v>
      </c>
      <c r="B841" s="4" t="s">
        <v>101</v>
      </c>
      <c r="C841" s="4" t="s">
        <v>102</v>
      </c>
      <c r="D841" s="4" t="s">
        <v>103</v>
      </c>
      <c r="E841" s="4" t="s">
        <v>1238</v>
      </c>
      <c r="F841" s="4" t="s">
        <v>818</v>
      </c>
      <c r="G841" s="4" t="s">
        <v>106</v>
      </c>
      <c r="H841" s="4" t="s">
        <v>1460</v>
      </c>
      <c r="I841" s="4" t="s">
        <v>1266</v>
      </c>
      <c r="J841" s="4" t="s">
        <v>19</v>
      </c>
    </row>
    <row r="842" spans="1:10" ht="24">
      <c r="A842" s="3">
        <v>1103</v>
      </c>
      <c r="B842" s="4" t="s">
        <v>101</v>
      </c>
      <c r="C842" s="4" t="s">
        <v>102</v>
      </c>
      <c r="D842" s="4" t="s">
        <v>103</v>
      </c>
      <c r="E842" s="4" t="s">
        <v>1238</v>
      </c>
      <c r="F842" s="4" t="s">
        <v>1461</v>
      </c>
      <c r="G842" s="4" t="s">
        <v>106</v>
      </c>
      <c r="H842" s="4" t="s">
        <v>1285</v>
      </c>
      <c r="I842" s="4" t="s">
        <v>1346</v>
      </c>
      <c r="J842" s="4" t="s">
        <v>19</v>
      </c>
    </row>
    <row r="843" spans="1:10" ht="24">
      <c r="A843" s="66">
        <v>1104</v>
      </c>
      <c r="B843" s="67" t="s">
        <v>101</v>
      </c>
      <c r="C843" s="67" t="s">
        <v>102</v>
      </c>
      <c r="D843" s="67" t="s">
        <v>103</v>
      </c>
      <c r="E843" s="67" t="s">
        <v>1238</v>
      </c>
      <c r="F843" s="67" t="s">
        <v>567</v>
      </c>
      <c r="G843" s="67" t="s">
        <v>106</v>
      </c>
      <c r="H843" s="67" t="s">
        <v>1462</v>
      </c>
      <c r="I843" s="67" t="s">
        <v>1264</v>
      </c>
      <c r="J843" s="67" t="s">
        <v>19</v>
      </c>
    </row>
    <row r="844" spans="1:10" ht="36">
      <c r="A844" s="3">
        <v>1105</v>
      </c>
      <c r="B844" s="4" t="s">
        <v>101</v>
      </c>
      <c r="C844" s="4" t="s">
        <v>102</v>
      </c>
      <c r="D844" s="4" t="s">
        <v>103</v>
      </c>
      <c r="E844" s="4" t="s">
        <v>1238</v>
      </c>
      <c r="F844" s="4" t="s">
        <v>569</v>
      </c>
      <c r="G844" s="4" t="s">
        <v>106</v>
      </c>
      <c r="H844" s="4" t="s">
        <v>1463</v>
      </c>
      <c r="I844" s="4" t="s">
        <v>1464</v>
      </c>
      <c r="J844" s="4" t="s">
        <v>36</v>
      </c>
    </row>
    <row r="845" spans="1:10" ht="36">
      <c r="A845" s="3">
        <v>1106</v>
      </c>
      <c r="B845" s="4" t="s">
        <v>101</v>
      </c>
      <c r="C845" s="4" t="s">
        <v>102</v>
      </c>
      <c r="D845" s="4" t="s">
        <v>103</v>
      </c>
      <c r="E845" s="4" t="s">
        <v>1238</v>
      </c>
      <c r="F845" s="4" t="s">
        <v>569</v>
      </c>
      <c r="G845" s="4" t="s">
        <v>106</v>
      </c>
      <c r="H845" s="4" t="s">
        <v>1465</v>
      </c>
      <c r="I845" s="4" t="s">
        <v>1466</v>
      </c>
      <c r="J845" s="4" t="s">
        <v>24</v>
      </c>
    </row>
    <row r="846" spans="1:10" ht="36">
      <c r="A846" s="3">
        <v>1107</v>
      </c>
      <c r="B846" s="4" t="s">
        <v>101</v>
      </c>
      <c r="C846" s="4" t="s">
        <v>102</v>
      </c>
      <c r="D846" s="4" t="s">
        <v>103</v>
      </c>
      <c r="E846" s="4" t="s">
        <v>1238</v>
      </c>
      <c r="F846" s="4" t="s">
        <v>569</v>
      </c>
      <c r="G846" s="4" t="s">
        <v>106</v>
      </c>
      <c r="H846" s="4" t="s">
        <v>1467</v>
      </c>
      <c r="I846" s="4" t="s">
        <v>1466</v>
      </c>
      <c r="J846" s="4" t="s">
        <v>19</v>
      </c>
    </row>
    <row r="847" spans="1:10" ht="36">
      <c r="A847" s="3">
        <v>1108</v>
      </c>
      <c r="B847" s="4" t="s">
        <v>101</v>
      </c>
      <c r="C847" s="4" t="s">
        <v>102</v>
      </c>
      <c r="D847" s="4" t="s">
        <v>103</v>
      </c>
      <c r="E847" s="4" t="s">
        <v>1238</v>
      </c>
      <c r="F847" s="4" t="s">
        <v>574</v>
      </c>
      <c r="G847" s="4" t="s">
        <v>106</v>
      </c>
      <c r="H847" s="4" t="s">
        <v>1468</v>
      </c>
      <c r="I847" s="4" t="s">
        <v>1469</v>
      </c>
      <c r="J847" s="4" t="s">
        <v>19</v>
      </c>
    </row>
    <row r="848" spans="1:10" ht="36">
      <c r="A848" s="3">
        <v>1109</v>
      </c>
      <c r="B848" s="4" t="s">
        <v>101</v>
      </c>
      <c r="C848" s="4" t="s">
        <v>102</v>
      </c>
      <c r="D848" s="4" t="s">
        <v>103</v>
      </c>
      <c r="E848" s="4" t="s">
        <v>1238</v>
      </c>
      <c r="F848" s="4" t="s">
        <v>574</v>
      </c>
      <c r="G848" s="4" t="s">
        <v>106</v>
      </c>
      <c r="H848" s="4" t="s">
        <v>1470</v>
      </c>
      <c r="I848" s="4" t="s">
        <v>1471</v>
      </c>
      <c r="J848" s="4" t="s">
        <v>24</v>
      </c>
    </row>
    <row r="849" spans="1:10" ht="36">
      <c r="A849" s="3">
        <v>1110</v>
      </c>
      <c r="B849" s="4" t="s">
        <v>101</v>
      </c>
      <c r="C849" s="4" t="s">
        <v>102</v>
      </c>
      <c r="D849" s="4" t="s">
        <v>103</v>
      </c>
      <c r="E849" s="4" t="s">
        <v>1238</v>
      </c>
      <c r="F849" s="4" t="s">
        <v>574</v>
      </c>
      <c r="G849" s="4" t="s">
        <v>106</v>
      </c>
      <c r="H849" s="4" t="s">
        <v>1472</v>
      </c>
      <c r="I849" s="4" t="s">
        <v>1471</v>
      </c>
      <c r="J849" s="4" t="s">
        <v>19</v>
      </c>
    </row>
    <row r="850" spans="1:10" ht="24">
      <c r="A850" s="15">
        <v>1111</v>
      </c>
      <c r="B850" s="23" t="s">
        <v>101</v>
      </c>
      <c r="C850" s="23" t="s">
        <v>102</v>
      </c>
      <c r="D850" s="23" t="s">
        <v>103</v>
      </c>
      <c r="E850" s="23" t="s">
        <v>1238</v>
      </c>
      <c r="F850" s="23" t="s">
        <v>297</v>
      </c>
      <c r="G850" s="23" t="s">
        <v>106</v>
      </c>
      <c r="H850" s="23" t="s">
        <v>1473</v>
      </c>
      <c r="I850" s="23" t="s">
        <v>1340</v>
      </c>
      <c r="J850" s="23" t="s">
        <v>24</v>
      </c>
    </row>
    <row r="851" spans="1:10" ht="24">
      <c r="A851" s="3">
        <v>1113</v>
      </c>
      <c r="B851" s="4" t="s">
        <v>101</v>
      </c>
      <c r="C851" s="4" t="s">
        <v>102</v>
      </c>
      <c r="D851" s="4" t="s">
        <v>103</v>
      </c>
      <c r="E851" s="4" t="s">
        <v>1238</v>
      </c>
      <c r="F851" s="4" t="s">
        <v>1215</v>
      </c>
      <c r="G851" s="4" t="s">
        <v>106</v>
      </c>
      <c r="H851" s="4" t="s">
        <v>1285</v>
      </c>
      <c r="I851" s="4" t="s">
        <v>1315</v>
      </c>
      <c r="J851" s="4" t="s">
        <v>19</v>
      </c>
    </row>
    <row r="852" spans="1:10" ht="24">
      <c r="A852" s="42">
        <v>1116</v>
      </c>
      <c r="B852" s="43" t="s">
        <v>101</v>
      </c>
      <c r="C852" s="43" t="s">
        <v>102</v>
      </c>
      <c r="D852" s="43" t="s">
        <v>103</v>
      </c>
      <c r="E852" s="43" t="s">
        <v>1238</v>
      </c>
      <c r="F852" s="43" t="s">
        <v>1218</v>
      </c>
      <c r="G852" s="43" t="s">
        <v>106</v>
      </c>
      <c r="H852" s="43" t="s">
        <v>1474</v>
      </c>
      <c r="I852" s="43" t="s">
        <v>1475</v>
      </c>
      <c r="J852" s="43" t="s">
        <v>36</v>
      </c>
    </row>
    <row r="853" spans="1:10" ht="24">
      <c r="A853" s="3">
        <v>1117</v>
      </c>
      <c r="B853" s="4" t="s">
        <v>101</v>
      </c>
      <c r="C853" s="4" t="s">
        <v>102</v>
      </c>
      <c r="D853" s="4" t="s">
        <v>103</v>
      </c>
      <c r="E853" s="4" t="s">
        <v>1238</v>
      </c>
      <c r="F853" s="4" t="s">
        <v>1221</v>
      </c>
      <c r="G853" s="4" t="s">
        <v>106</v>
      </c>
      <c r="H853" s="4" t="s">
        <v>1476</v>
      </c>
      <c r="I853" s="4" t="s">
        <v>1290</v>
      </c>
      <c r="J853" s="4" t="s">
        <v>36</v>
      </c>
    </row>
    <row r="854" spans="1:10" ht="24">
      <c r="A854" s="3">
        <v>1118</v>
      </c>
      <c r="B854" s="4" t="s">
        <v>101</v>
      </c>
      <c r="C854" s="4" t="s">
        <v>102</v>
      </c>
      <c r="D854" s="4" t="s">
        <v>103</v>
      </c>
      <c r="E854" s="4" t="s">
        <v>1238</v>
      </c>
      <c r="F854" s="4" t="s">
        <v>1221</v>
      </c>
      <c r="G854" s="4" t="s">
        <v>106</v>
      </c>
      <c r="H854" s="4" t="s">
        <v>1477</v>
      </c>
      <c r="I854" s="4" t="s">
        <v>1478</v>
      </c>
      <c r="J854" s="4" t="s">
        <v>36</v>
      </c>
    </row>
    <row r="855" spans="1:10" ht="24">
      <c r="A855" s="15">
        <v>1119</v>
      </c>
      <c r="B855" s="23" t="s">
        <v>101</v>
      </c>
      <c r="C855" s="23" t="s">
        <v>102</v>
      </c>
      <c r="D855" s="23" t="s">
        <v>103</v>
      </c>
      <c r="E855" s="23" t="s">
        <v>1238</v>
      </c>
      <c r="F855" s="23" t="s">
        <v>1224</v>
      </c>
      <c r="G855" s="23" t="s">
        <v>106</v>
      </c>
      <c r="H855" s="23" t="s">
        <v>1479</v>
      </c>
      <c r="I855" s="23" t="s">
        <v>1480</v>
      </c>
      <c r="J855" s="23" t="s">
        <v>19</v>
      </c>
    </row>
    <row r="856" spans="1:10" ht="24">
      <c r="A856" s="15">
        <v>1120</v>
      </c>
      <c r="B856" s="23" t="s">
        <v>101</v>
      </c>
      <c r="C856" s="23" t="s">
        <v>102</v>
      </c>
      <c r="D856" s="23" t="s">
        <v>103</v>
      </c>
      <c r="E856" s="23" t="s">
        <v>1238</v>
      </c>
      <c r="F856" s="23" t="s">
        <v>1224</v>
      </c>
      <c r="G856" s="23" t="s">
        <v>106</v>
      </c>
      <c r="H856" s="23" t="s">
        <v>1481</v>
      </c>
      <c r="I856" s="23" t="s">
        <v>1482</v>
      </c>
      <c r="J856" s="23" t="s">
        <v>19</v>
      </c>
    </row>
    <row r="857" spans="1:10" ht="36">
      <c r="A857" s="31">
        <v>1123</v>
      </c>
      <c r="B857" s="32" t="s">
        <v>101</v>
      </c>
      <c r="C857" s="32" t="s">
        <v>102</v>
      </c>
      <c r="D857" s="38" t="s">
        <v>103</v>
      </c>
      <c r="E857" s="32" t="s">
        <v>1238</v>
      </c>
      <c r="F857" s="38" t="s">
        <v>1227</v>
      </c>
      <c r="G857" s="32" t="s">
        <v>106</v>
      </c>
      <c r="H857" s="32" t="s">
        <v>1483</v>
      </c>
      <c r="I857" s="38" t="s">
        <v>1318</v>
      </c>
      <c r="J857" s="38" t="s">
        <v>24</v>
      </c>
    </row>
    <row r="858" spans="1:10" ht="36">
      <c r="A858" s="42">
        <v>1124</v>
      </c>
      <c r="B858" s="43" t="s">
        <v>101</v>
      </c>
      <c r="C858" s="43" t="s">
        <v>102</v>
      </c>
      <c r="D858" s="43" t="s">
        <v>103</v>
      </c>
      <c r="E858" s="43" t="s">
        <v>1238</v>
      </c>
      <c r="F858" s="43" t="s">
        <v>1231</v>
      </c>
      <c r="G858" s="43" t="s">
        <v>106</v>
      </c>
      <c r="H858" s="43" t="s">
        <v>1474</v>
      </c>
      <c r="I858" s="43" t="s">
        <v>1268</v>
      </c>
      <c r="J858" s="43" t="s">
        <v>19</v>
      </c>
    </row>
    <row r="859" spans="1:10" ht="24">
      <c r="A859" s="3">
        <v>1126</v>
      </c>
      <c r="B859" s="4" t="s">
        <v>101</v>
      </c>
      <c r="C859" s="4" t="s">
        <v>102</v>
      </c>
      <c r="D859" s="4" t="s">
        <v>103</v>
      </c>
      <c r="E859" s="4" t="s">
        <v>1238</v>
      </c>
      <c r="F859" s="4" t="s">
        <v>304</v>
      </c>
      <c r="G859" s="4" t="s">
        <v>106</v>
      </c>
      <c r="H859" s="4" t="s">
        <v>1484</v>
      </c>
      <c r="I859" s="4" t="s">
        <v>1485</v>
      </c>
      <c r="J859" s="4" t="s">
        <v>24</v>
      </c>
    </row>
    <row r="860" spans="1:10" ht="24">
      <c r="A860" s="3">
        <v>1127</v>
      </c>
      <c r="B860" s="4" t="s">
        <v>101</v>
      </c>
      <c r="C860" s="4" t="s">
        <v>102</v>
      </c>
      <c r="D860" s="4" t="s">
        <v>103</v>
      </c>
      <c r="E860" s="4" t="s">
        <v>1238</v>
      </c>
      <c r="F860" s="4" t="s">
        <v>304</v>
      </c>
      <c r="G860" s="4" t="s">
        <v>106</v>
      </c>
      <c r="H860" s="4" t="s">
        <v>1486</v>
      </c>
      <c r="I860" s="4" t="s">
        <v>1485</v>
      </c>
      <c r="J860" s="4" t="s">
        <v>36</v>
      </c>
    </row>
    <row r="861" spans="1:10" ht="24">
      <c r="A861" s="3">
        <v>1128</v>
      </c>
      <c r="B861" s="4" t="s">
        <v>101</v>
      </c>
      <c r="C861" s="4" t="s">
        <v>102</v>
      </c>
      <c r="D861" s="4" t="s">
        <v>103</v>
      </c>
      <c r="E861" s="4" t="s">
        <v>1238</v>
      </c>
      <c r="F861" s="4" t="s">
        <v>304</v>
      </c>
      <c r="G861" s="4" t="s">
        <v>106</v>
      </c>
      <c r="H861" s="4" t="s">
        <v>1487</v>
      </c>
      <c r="I861" s="4" t="s">
        <v>1485</v>
      </c>
      <c r="J861" s="4" t="s">
        <v>24</v>
      </c>
    </row>
    <row r="862" spans="1:10" ht="24">
      <c r="A862" s="3">
        <v>1129</v>
      </c>
      <c r="B862" s="4" t="s">
        <v>101</v>
      </c>
      <c r="C862" s="4" t="s">
        <v>102</v>
      </c>
      <c r="D862" s="4" t="s">
        <v>103</v>
      </c>
      <c r="E862" s="4" t="s">
        <v>1238</v>
      </c>
      <c r="F862" s="4" t="s">
        <v>304</v>
      </c>
      <c r="G862" s="4" t="s">
        <v>106</v>
      </c>
      <c r="H862" s="4" t="s">
        <v>1488</v>
      </c>
      <c r="I862" s="4" t="s">
        <v>1489</v>
      </c>
      <c r="J862" s="4" t="s">
        <v>36</v>
      </c>
    </row>
    <row r="863" spans="1:10" ht="24">
      <c r="A863" s="3">
        <v>1130</v>
      </c>
      <c r="B863" s="4" t="s">
        <v>101</v>
      </c>
      <c r="C863" s="4" t="s">
        <v>102</v>
      </c>
      <c r="D863" s="4" t="s">
        <v>103</v>
      </c>
      <c r="E863" s="4" t="s">
        <v>1238</v>
      </c>
      <c r="F863" s="4" t="s">
        <v>304</v>
      </c>
      <c r="G863" s="4" t="s">
        <v>106</v>
      </c>
      <c r="H863" s="4" t="s">
        <v>1490</v>
      </c>
      <c r="I863" s="4" t="s">
        <v>1489</v>
      </c>
      <c r="J863" s="4" t="s">
        <v>24</v>
      </c>
    </row>
    <row r="864" spans="1:10" ht="24">
      <c r="A864" s="3">
        <v>1131</v>
      </c>
      <c r="B864" s="4" t="s">
        <v>101</v>
      </c>
      <c r="C864" s="4" t="s">
        <v>102</v>
      </c>
      <c r="D864" s="4" t="s">
        <v>103</v>
      </c>
      <c r="E864" s="4" t="s">
        <v>1238</v>
      </c>
      <c r="F864" s="4" t="s">
        <v>304</v>
      </c>
      <c r="G864" s="4" t="s">
        <v>106</v>
      </c>
      <c r="H864" s="4" t="s">
        <v>1491</v>
      </c>
      <c r="I864" s="4" t="s">
        <v>1489</v>
      </c>
      <c r="J864" s="4" t="s">
        <v>36</v>
      </c>
    </row>
    <row r="865" spans="1:10" ht="24">
      <c r="A865" s="3">
        <v>1132</v>
      </c>
      <c r="B865" s="4" t="s">
        <v>101</v>
      </c>
      <c r="C865" s="4" t="s">
        <v>102</v>
      </c>
      <c r="D865" s="4" t="s">
        <v>103</v>
      </c>
      <c r="E865" s="4" t="s">
        <v>1238</v>
      </c>
      <c r="F865" s="4" t="s">
        <v>304</v>
      </c>
      <c r="G865" s="4" t="s">
        <v>106</v>
      </c>
      <c r="H865" s="4" t="s">
        <v>1492</v>
      </c>
      <c r="I865" s="4" t="s">
        <v>1489</v>
      </c>
      <c r="J865" s="4" t="s">
        <v>24</v>
      </c>
    </row>
    <row r="866" spans="1:10" ht="24">
      <c r="A866" s="3">
        <v>1137</v>
      </c>
      <c r="B866" s="4" t="s">
        <v>101</v>
      </c>
      <c r="C866" s="4" t="s">
        <v>102</v>
      </c>
      <c r="D866" s="4" t="s">
        <v>103</v>
      </c>
      <c r="E866" s="4" t="s">
        <v>1238</v>
      </c>
      <c r="F866" s="4" t="s">
        <v>304</v>
      </c>
      <c r="G866" s="4" t="s">
        <v>106</v>
      </c>
      <c r="H866" s="4" t="s">
        <v>1493</v>
      </c>
      <c r="I866" s="4" t="s">
        <v>1494</v>
      </c>
      <c r="J866" s="4" t="s">
        <v>36</v>
      </c>
    </row>
    <row r="867" spans="1:10" ht="24">
      <c r="A867" s="3">
        <v>1138</v>
      </c>
      <c r="B867" s="4" t="s">
        <v>101</v>
      </c>
      <c r="C867" s="4" t="s">
        <v>102</v>
      </c>
      <c r="D867" s="4" t="s">
        <v>103</v>
      </c>
      <c r="E867" s="4" t="s">
        <v>1238</v>
      </c>
      <c r="F867" s="4" t="s">
        <v>304</v>
      </c>
      <c r="G867" s="4" t="s">
        <v>106</v>
      </c>
      <c r="H867" s="4" t="s">
        <v>1495</v>
      </c>
      <c r="I867" s="4" t="s">
        <v>1494</v>
      </c>
      <c r="J867" s="4" t="s">
        <v>36</v>
      </c>
    </row>
    <row r="868" spans="1:10" ht="25.5">
      <c r="A868" s="11">
        <v>1139</v>
      </c>
      <c r="B868" s="26" t="s">
        <v>101</v>
      </c>
      <c r="C868" s="26" t="s">
        <v>102</v>
      </c>
      <c r="D868" s="26" t="s">
        <v>124</v>
      </c>
      <c r="E868" s="12" t="s">
        <v>1496</v>
      </c>
      <c r="F868" s="26" t="s">
        <v>126</v>
      </c>
      <c r="G868" s="26" t="s">
        <v>106</v>
      </c>
      <c r="H868" s="12" t="s">
        <v>1497</v>
      </c>
      <c r="I868" s="26" t="s">
        <v>1498</v>
      </c>
      <c r="J868" s="12" t="s">
        <v>24</v>
      </c>
    </row>
    <row r="869" spans="1:10" ht="25.5">
      <c r="A869" s="11">
        <v>1140</v>
      </c>
      <c r="B869" s="26" t="s">
        <v>101</v>
      </c>
      <c r="C869" s="26" t="s">
        <v>102</v>
      </c>
      <c r="D869" s="26" t="s">
        <v>124</v>
      </c>
      <c r="E869" s="12" t="s">
        <v>1496</v>
      </c>
      <c r="F869" s="26" t="s">
        <v>126</v>
      </c>
      <c r="G869" s="26" t="s">
        <v>106</v>
      </c>
      <c r="H869" s="12" t="s">
        <v>1499</v>
      </c>
      <c r="I869" s="26" t="s">
        <v>1500</v>
      </c>
      <c r="J869" s="12" t="s">
        <v>24</v>
      </c>
    </row>
    <row r="870" spans="1:10" ht="25.5">
      <c r="A870" s="11">
        <v>1141</v>
      </c>
      <c r="B870" s="26" t="s">
        <v>101</v>
      </c>
      <c r="C870" s="26" t="s">
        <v>102</v>
      </c>
      <c r="D870" s="26" t="s">
        <v>124</v>
      </c>
      <c r="E870" s="12" t="s">
        <v>1496</v>
      </c>
      <c r="F870" s="26" t="s">
        <v>126</v>
      </c>
      <c r="G870" s="26" t="s">
        <v>106</v>
      </c>
      <c r="H870" s="12" t="s">
        <v>1501</v>
      </c>
      <c r="I870" s="26" t="s">
        <v>1502</v>
      </c>
      <c r="J870" s="12" t="s">
        <v>24</v>
      </c>
    </row>
    <row r="871" spans="1:10" ht="48">
      <c r="A871" s="8">
        <v>1143</v>
      </c>
      <c r="B871" s="9" t="s">
        <v>101</v>
      </c>
      <c r="C871" s="9" t="s">
        <v>102</v>
      </c>
      <c r="D871" s="9" t="s">
        <v>103</v>
      </c>
      <c r="E871" s="9" t="s">
        <v>1503</v>
      </c>
      <c r="F871" s="9" t="s">
        <v>133</v>
      </c>
      <c r="G871" s="9" t="s">
        <v>106</v>
      </c>
      <c r="H871" s="9" t="s">
        <v>1504</v>
      </c>
      <c r="I871" s="9" t="s">
        <v>1505</v>
      </c>
      <c r="J871" s="9" t="s">
        <v>36</v>
      </c>
    </row>
    <row r="872" spans="1:10" ht="48">
      <c r="A872" s="8">
        <v>1144</v>
      </c>
      <c r="B872" s="9" t="s">
        <v>101</v>
      </c>
      <c r="C872" s="9" t="s">
        <v>102</v>
      </c>
      <c r="D872" s="9" t="s">
        <v>103</v>
      </c>
      <c r="E872" s="9" t="s">
        <v>1503</v>
      </c>
      <c r="F872" s="9" t="s">
        <v>133</v>
      </c>
      <c r="G872" s="9" t="s">
        <v>106</v>
      </c>
      <c r="H872" s="9" t="s">
        <v>1506</v>
      </c>
      <c r="I872" s="9" t="s">
        <v>1505</v>
      </c>
      <c r="J872" s="9" t="s">
        <v>36</v>
      </c>
    </row>
    <row r="873" spans="1:10" ht="48">
      <c r="A873" s="8">
        <v>1145</v>
      </c>
      <c r="B873" s="9" t="s">
        <v>101</v>
      </c>
      <c r="C873" s="9" t="s">
        <v>102</v>
      </c>
      <c r="D873" s="9" t="s">
        <v>103</v>
      </c>
      <c r="E873" s="9" t="s">
        <v>1503</v>
      </c>
      <c r="F873" s="9" t="s">
        <v>133</v>
      </c>
      <c r="G873" s="9" t="s">
        <v>106</v>
      </c>
      <c r="H873" s="9" t="s">
        <v>1507</v>
      </c>
      <c r="I873" s="9" t="s">
        <v>1508</v>
      </c>
      <c r="J873" s="9" t="s">
        <v>36</v>
      </c>
    </row>
    <row r="874" spans="1:10" ht="48">
      <c r="A874" s="8">
        <v>1146</v>
      </c>
      <c r="B874" s="9" t="s">
        <v>101</v>
      </c>
      <c r="C874" s="9" t="s">
        <v>102</v>
      </c>
      <c r="D874" s="9" t="s">
        <v>103</v>
      </c>
      <c r="E874" s="9" t="s">
        <v>1503</v>
      </c>
      <c r="F874" s="9" t="s">
        <v>133</v>
      </c>
      <c r="G874" s="9" t="s">
        <v>106</v>
      </c>
      <c r="H874" s="9" t="s">
        <v>1509</v>
      </c>
      <c r="I874" s="9" t="s">
        <v>1508</v>
      </c>
      <c r="J874" s="9" t="s">
        <v>36</v>
      </c>
    </row>
    <row r="875" spans="1:10" ht="24">
      <c r="A875" s="35">
        <v>1147</v>
      </c>
      <c r="B875" s="36" t="s">
        <v>101</v>
      </c>
      <c r="C875" s="36" t="s">
        <v>102</v>
      </c>
      <c r="D875" s="36" t="s">
        <v>103</v>
      </c>
      <c r="E875" s="36" t="s">
        <v>1503</v>
      </c>
      <c r="F875" s="36" t="s">
        <v>147</v>
      </c>
      <c r="G875" s="36" t="s">
        <v>106</v>
      </c>
      <c r="H875" s="36" t="s">
        <v>1510</v>
      </c>
      <c r="I875" s="36" t="s">
        <v>1511</v>
      </c>
      <c r="J875" s="36" t="s">
        <v>19</v>
      </c>
    </row>
    <row r="876" spans="1:10" ht="39.75" customHeight="1">
      <c r="A876" s="35">
        <v>1148</v>
      </c>
      <c r="B876" s="36" t="s">
        <v>101</v>
      </c>
      <c r="C876" s="36" t="s">
        <v>102</v>
      </c>
      <c r="D876" s="36" t="s">
        <v>103</v>
      </c>
      <c r="E876" s="36" t="s">
        <v>1503</v>
      </c>
      <c r="F876" s="36" t="s">
        <v>147</v>
      </c>
      <c r="G876" s="36" t="s">
        <v>106</v>
      </c>
      <c r="H876" s="36" t="s">
        <v>1512</v>
      </c>
      <c r="I876" s="36" t="s">
        <v>1513</v>
      </c>
      <c r="J876" s="36" t="s">
        <v>36</v>
      </c>
    </row>
    <row r="877" spans="1:10" ht="39.75" customHeight="1">
      <c r="A877" s="35">
        <v>1149</v>
      </c>
      <c r="B877" s="36" t="s">
        <v>101</v>
      </c>
      <c r="C877" s="36" t="s">
        <v>102</v>
      </c>
      <c r="D877" s="36" t="s">
        <v>103</v>
      </c>
      <c r="E877" s="36" t="s">
        <v>1503</v>
      </c>
      <c r="F877" s="36" t="s">
        <v>155</v>
      </c>
      <c r="G877" s="36" t="s">
        <v>106</v>
      </c>
      <c r="H877" s="36" t="s">
        <v>1514</v>
      </c>
      <c r="I877" s="36" t="s">
        <v>1515</v>
      </c>
      <c r="J877" s="36" t="s">
        <v>161</v>
      </c>
    </row>
    <row r="878" spans="1:10" ht="36">
      <c r="A878" s="35">
        <v>1150</v>
      </c>
      <c r="B878" s="36" t="s">
        <v>101</v>
      </c>
      <c r="C878" s="36" t="s">
        <v>102</v>
      </c>
      <c r="D878" s="36" t="s">
        <v>103</v>
      </c>
      <c r="E878" s="36" t="s">
        <v>1503</v>
      </c>
      <c r="F878" s="36" t="s">
        <v>155</v>
      </c>
      <c r="G878" s="36" t="s">
        <v>106</v>
      </c>
      <c r="H878" s="36" t="s">
        <v>1516</v>
      </c>
      <c r="I878" s="36" t="s">
        <v>1515</v>
      </c>
      <c r="J878" s="36" t="s">
        <v>24</v>
      </c>
    </row>
    <row r="879" spans="1:10" ht="24">
      <c r="A879" s="3">
        <v>1151</v>
      </c>
      <c r="B879" s="4" t="s">
        <v>101</v>
      </c>
      <c r="C879" s="4" t="s">
        <v>102</v>
      </c>
      <c r="D879" s="4" t="s">
        <v>103</v>
      </c>
      <c r="E879" s="4" t="s">
        <v>1503</v>
      </c>
      <c r="F879" s="4" t="s">
        <v>165</v>
      </c>
      <c r="G879" s="4" t="s">
        <v>106</v>
      </c>
      <c r="H879" s="4" t="s">
        <v>1517</v>
      </c>
      <c r="I879" s="4" t="s">
        <v>1518</v>
      </c>
      <c r="J879" s="4" t="s">
        <v>19</v>
      </c>
    </row>
    <row r="880" spans="1:10" ht="24">
      <c r="A880" s="3">
        <v>1154</v>
      </c>
      <c r="B880" s="4" t="s">
        <v>101</v>
      </c>
      <c r="C880" s="4" t="s">
        <v>102</v>
      </c>
      <c r="D880" s="4" t="s">
        <v>103</v>
      </c>
      <c r="E880" s="4" t="s">
        <v>1503</v>
      </c>
      <c r="F880" s="4" t="s">
        <v>183</v>
      </c>
      <c r="G880" s="4" t="s">
        <v>106</v>
      </c>
      <c r="H880" s="4" t="s">
        <v>1519</v>
      </c>
      <c r="I880" s="4" t="s">
        <v>1520</v>
      </c>
      <c r="J880" s="4" t="s">
        <v>19</v>
      </c>
    </row>
    <row r="881" spans="1:10" ht="24">
      <c r="A881" s="3">
        <v>1155</v>
      </c>
      <c r="B881" s="4" t="s">
        <v>101</v>
      </c>
      <c r="C881" s="4" t="s">
        <v>102</v>
      </c>
      <c r="D881" s="4" t="s">
        <v>103</v>
      </c>
      <c r="E881" s="4" t="s">
        <v>1503</v>
      </c>
      <c r="F881" s="4" t="s">
        <v>189</v>
      </c>
      <c r="G881" s="4" t="s">
        <v>106</v>
      </c>
      <c r="H881" s="4" t="s">
        <v>1521</v>
      </c>
      <c r="I881" s="4" t="s">
        <v>1511</v>
      </c>
      <c r="J881" s="4" t="s">
        <v>19</v>
      </c>
    </row>
    <row r="882" spans="1:10" ht="24">
      <c r="A882" s="44">
        <v>1157</v>
      </c>
      <c r="B882" s="45" t="s">
        <v>101</v>
      </c>
      <c r="C882" s="45" t="s">
        <v>102</v>
      </c>
      <c r="D882" s="45" t="s">
        <v>103</v>
      </c>
      <c r="E882" s="45" t="s">
        <v>1503</v>
      </c>
      <c r="F882" s="45" t="s">
        <v>191</v>
      </c>
      <c r="G882" s="45" t="s">
        <v>106</v>
      </c>
      <c r="H882" s="45" t="s">
        <v>1522</v>
      </c>
      <c r="I882" s="45" t="s">
        <v>1523</v>
      </c>
      <c r="J882" s="45" t="s">
        <v>24</v>
      </c>
    </row>
    <row r="883" spans="1:10" ht="24">
      <c r="A883" s="44">
        <v>1158</v>
      </c>
      <c r="B883" s="45" t="s">
        <v>101</v>
      </c>
      <c r="C883" s="45" t="s">
        <v>102</v>
      </c>
      <c r="D883" s="45" t="s">
        <v>103</v>
      </c>
      <c r="E883" s="45" t="s">
        <v>1503</v>
      </c>
      <c r="F883" s="45" t="s">
        <v>191</v>
      </c>
      <c r="G883" s="45" t="s">
        <v>106</v>
      </c>
      <c r="H883" s="45" t="s">
        <v>1524</v>
      </c>
      <c r="I883" s="45" t="s">
        <v>1523</v>
      </c>
      <c r="J883" s="45" t="s">
        <v>24</v>
      </c>
    </row>
    <row r="884" spans="1:10" ht="24">
      <c r="A884" s="44">
        <v>1159</v>
      </c>
      <c r="B884" s="45" t="s">
        <v>101</v>
      </c>
      <c r="C884" s="45" t="s">
        <v>102</v>
      </c>
      <c r="D884" s="45" t="s">
        <v>103</v>
      </c>
      <c r="E884" s="45" t="s">
        <v>1503</v>
      </c>
      <c r="F884" s="45" t="s">
        <v>191</v>
      </c>
      <c r="G884" s="45" t="s">
        <v>106</v>
      </c>
      <c r="H884" s="45" t="s">
        <v>1525</v>
      </c>
      <c r="I884" s="45" t="s">
        <v>1526</v>
      </c>
      <c r="J884" s="45" t="s">
        <v>36</v>
      </c>
    </row>
    <row r="885" spans="1:10" ht="24">
      <c r="A885" s="44">
        <v>1160</v>
      </c>
      <c r="B885" s="45" t="s">
        <v>101</v>
      </c>
      <c r="C885" s="45" t="s">
        <v>102</v>
      </c>
      <c r="D885" s="45" t="s">
        <v>103</v>
      </c>
      <c r="E885" s="45" t="s">
        <v>1503</v>
      </c>
      <c r="F885" s="45" t="s">
        <v>191</v>
      </c>
      <c r="G885" s="45" t="s">
        <v>106</v>
      </c>
      <c r="H885" s="45" t="s">
        <v>1527</v>
      </c>
      <c r="I885" s="45" t="s">
        <v>1526</v>
      </c>
      <c r="J885" s="45" t="s">
        <v>19</v>
      </c>
    </row>
    <row r="886" spans="1:10" ht="24">
      <c r="A886" s="44">
        <v>1161</v>
      </c>
      <c r="B886" s="45" t="s">
        <v>101</v>
      </c>
      <c r="C886" s="45" t="s">
        <v>102</v>
      </c>
      <c r="D886" s="45" t="s">
        <v>103</v>
      </c>
      <c r="E886" s="45" t="s">
        <v>1503</v>
      </c>
      <c r="F886" s="45" t="s">
        <v>191</v>
      </c>
      <c r="G886" s="45" t="s">
        <v>106</v>
      </c>
      <c r="H886" s="45" t="s">
        <v>1528</v>
      </c>
      <c r="I886" s="45" t="s">
        <v>1526</v>
      </c>
      <c r="J886" s="45" t="s">
        <v>36</v>
      </c>
    </row>
    <row r="887" spans="1:10" ht="24">
      <c r="A887" s="44">
        <v>1162</v>
      </c>
      <c r="B887" s="45" t="s">
        <v>101</v>
      </c>
      <c r="C887" s="45" t="s">
        <v>102</v>
      </c>
      <c r="D887" s="45" t="s">
        <v>103</v>
      </c>
      <c r="E887" s="45" t="s">
        <v>1503</v>
      </c>
      <c r="F887" s="45" t="s">
        <v>191</v>
      </c>
      <c r="G887" s="45" t="s">
        <v>106</v>
      </c>
      <c r="H887" s="45" t="s">
        <v>1529</v>
      </c>
      <c r="I887" s="45" t="s">
        <v>1530</v>
      </c>
      <c r="J887" s="45" t="s">
        <v>19</v>
      </c>
    </row>
    <row r="888" spans="1:10" ht="24">
      <c r="A888" s="44">
        <v>1163</v>
      </c>
      <c r="B888" s="45" t="s">
        <v>101</v>
      </c>
      <c r="C888" s="45" t="s">
        <v>102</v>
      </c>
      <c r="D888" s="45" t="s">
        <v>103</v>
      </c>
      <c r="E888" s="45" t="s">
        <v>1503</v>
      </c>
      <c r="F888" s="45" t="s">
        <v>191</v>
      </c>
      <c r="G888" s="45" t="s">
        <v>106</v>
      </c>
      <c r="H888" s="45" t="s">
        <v>1531</v>
      </c>
      <c r="I888" s="45" t="s">
        <v>1526</v>
      </c>
      <c r="J888" s="45" t="s">
        <v>36</v>
      </c>
    </row>
    <row r="889" spans="1:10" ht="24">
      <c r="A889" s="44">
        <v>1164</v>
      </c>
      <c r="B889" s="45" t="s">
        <v>101</v>
      </c>
      <c r="C889" s="45" t="s">
        <v>102</v>
      </c>
      <c r="D889" s="45" t="s">
        <v>103</v>
      </c>
      <c r="E889" s="45" t="s">
        <v>1503</v>
      </c>
      <c r="F889" s="45" t="s">
        <v>191</v>
      </c>
      <c r="G889" s="45" t="s">
        <v>106</v>
      </c>
      <c r="H889" s="45" t="s">
        <v>1532</v>
      </c>
      <c r="I889" s="45" t="s">
        <v>1533</v>
      </c>
      <c r="J889" s="45" t="s">
        <v>24</v>
      </c>
    </row>
    <row r="890" spans="1:10" ht="24">
      <c r="A890" s="3">
        <v>1165</v>
      </c>
      <c r="B890" s="4" t="s">
        <v>101</v>
      </c>
      <c r="C890" s="4" t="s">
        <v>102</v>
      </c>
      <c r="D890" s="4" t="s">
        <v>103</v>
      </c>
      <c r="E890" s="4" t="s">
        <v>1503</v>
      </c>
      <c r="F890" s="4" t="s">
        <v>206</v>
      </c>
      <c r="G890" s="4" t="s">
        <v>106</v>
      </c>
      <c r="H890" s="4" t="s">
        <v>1534</v>
      </c>
      <c r="I890" s="4" t="s">
        <v>1535</v>
      </c>
      <c r="J890" s="4" t="s">
        <v>24</v>
      </c>
    </row>
    <row r="891" spans="1:10" ht="36">
      <c r="A891" s="37">
        <v>1166</v>
      </c>
      <c r="B891" s="38" t="s">
        <v>101</v>
      </c>
      <c r="C891" s="38" t="s">
        <v>102</v>
      </c>
      <c r="D891" s="38" t="s">
        <v>103</v>
      </c>
      <c r="E891" s="38" t="s">
        <v>1503</v>
      </c>
      <c r="F891" s="38" t="s">
        <v>209</v>
      </c>
      <c r="G891" s="38" t="s">
        <v>106</v>
      </c>
      <c r="H891" s="38" t="s">
        <v>1536</v>
      </c>
      <c r="I891" s="38" t="s">
        <v>1537</v>
      </c>
      <c r="J891" s="38" t="s">
        <v>36</v>
      </c>
    </row>
    <row r="892" spans="1:10" ht="24">
      <c r="A892" s="15">
        <v>1167</v>
      </c>
      <c r="B892" s="23" t="s">
        <v>101</v>
      </c>
      <c r="C892" s="23" t="s">
        <v>102</v>
      </c>
      <c r="D892" s="23" t="s">
        <v>103</v>
      </c>
      <c r="E892" s="23" t="s">
        <v>1503</v>
      </c>
      <c r="F892" s="23" t="s">
        <v>212</v>
      </c>
      <c r="G892" s="23" t="s">
        <v>106</v>
      </c>
      <c r="H892" s="23" t="s">
        <v>1538</v>
      </c>
      <c r="I892" s="23" t="s">
        <v>1539</v>
      </c>
      <c r="J892" s="23" t="s">
        <v>36</v>
      </c>
    </row>
    <row r="893" spans="1:10" ht="24">
      <c r="A893" s="15">
        <v>1168</v>
      </c>
      <c r="B893" s="23" t="s">
        <v>101</v>
      </c>
      <c r="C893" s="23" t="s">
        <v>102</v>
      </c>
      <c r="D893" s="23" t="s">
        <v>103</v>
      </c>
      <c r="E893" s="23" t="s">
        <v>1503</v>
      </c>
      <c r="F893" s="23" t="s">
        <v>212</v>
      </c>
      <c r="G893" s="23" t="s">
        <v>106</v>
      </c>
      <c r="H893" s="23" t="s">
        <v>1540</v>
      </c>
      <c r="I893" s="23" t="s">
        <v>1541</v>
      </c>
      <c r="J893" s="23" t="s">
        <v>36</v>
      </c>
    </row>
    <row r="894" spans="1:10" ht="24">
      <c r="A894" s="39">
        <v>1169</v>
      </c>
      <c r="B894" s="40" t="s">
        <v>101</v>
      </c>
      <c r="C894" s="40" t="s">
        <v>102</v>
      </c>
      <c r="D894" s="40" t="s">
        <v>103</v>
      </c>
      <c r="E894" s="40" t="s">
        <v>1503</v>
      </c>
      <c r="F894" s="40" t="s">
        <v>215</v>
      </c>
      <c r="G894" s="40" t="s">
        <v>106</v>
      </c>
      <c r="H894" s="40" t="s">
        <v>1542</v>
      </c>
      <c r="I894" s="40" t="s">
        <v>1543</v>
      </c>
      <c r="J894" s="40" t="s">
        <v>36</v>
      </c>
    </row>
    <row r="895" spans="1:10" ht="24">
      <c r="A895" s="39">
        <v>1170</v>
      </c>
      <c r="B895" s="40" t="s">
        <v>101</v>
      </c>
      <c r="C895" s="40" t="s">
        <v>102</v>
      </c>
      <c r="D895" s="40" t="s">
        <v>103</v>
      </c>
      <c r="E895" s="40" t="s">
        <v>1503</v>
      </c>
      <c r="F895" s="40" t="s">
        <v>215</v>
      </c>
      <c r="G895" s="40" t="s">
        <v>106</v>
      </c>
      <c r="H895" s="40" t="s">
        <v>1544</v>
      </c>
      <c r="I895" s="40" t="s">
        <v>1543</v>
      </c>
      <c r="J895" s="40" t="s">
        <v>24</v>
      </c>
    </row>
    <row r="896" spans="1:10" ht="36">
      <c r="A896" s="3">
        <v>1171</v>
      </c>
      <c r="B896" s="4" t="s">
        <v>101</v>
      </c>
      <c r="C896" s="4" t="s">
        <v>102</v>
      </c>
      <c r="D896" s="4" t="s">
        <v>103</v>
      </c>
      <c r="E896" s="4" t="s">
        <v>1503</v>
      </c>
      <c r="F896" s="4" t="s">
        <v>220</v>
      </c>
      <c r="G896" s="4" t="s">
        <v>106</v>
      </c>
      <c r="H896" s="4" t="s">
        <v>1545</v>
      </c>
      <c r="I896" s="4" t="s">
        <v>1546</v>
      </c>
      <c r="J896" s="4" t="s">
        <v>24</v>
      </c>
    </row>
    <row r="897" spans="1:10" ht="24">
      <c r="A897" s="15">
        <v>1174</v>
      </c>
      <c r="B897" s="23" t="s">
        <v>101</v>
      </c>
      <c r="C897" s="23" t="s">
        <v>102</v>
      </c>
      <c r="D897" s="23" t="s">
        <v>103</v>
      </c>
      <c r="E897" s="23" t="s">
        <v>1503</v>
      </c>
      <c r="F897" s="23" t="s">
        <v>1141</v>
      </c>
      <c r="G897" s="23" t="s">
        <v>106</v>
      </c>
      <c r="H897" s="23" t="s">
        <v>1547</v>
      </c>
      <c r="I897" s="23" t="s">
        <v>1543</v>
      </c>
      <c r="J897" s="23" t="s">
        <v>36</v>
      </c>
    </row>
    <row r="898" spans="1:10" ht="24">
      <c r="A898" s="3">
        <v>1175</v>
      </c>
      <c r="B898" s="4" t="s">
        <v>101</v>
      </c>
      <c r="C898" s="4" t="s">
        <v>102</v>
      </c>
      <c r="D898" s="4" t="s">
        <v>103</v>
      </c>
      <c r="E898" s="4" t="s">
        <v>1503</v>
      </c>
      <c r="F898" s="4" t="s">
        <v>228</v>
      </c>
      <c r="G898" s="4" t="s">
        <v>106</v>
      </c>
      <c r="H898" s="4" t="s">
        <v>1548</v>
      </c>
      <c r="I898" s="4" t="s">
        <v>1543</v>
      </c>
      <c r="J898" s="4" t="s">
        <v>24</v>
      </c>
    </row>
    <row r="899" spans="1:10" ht="36">
      <c r="A899" s="37">
        <v>1182</v>
      </c>
      <c r="B899" s="38" t="s">
        <v>101</v>
      </c>
      <c r="C899" s="38" t="s">
        <v>102</v>
      </c>
      <c r="D899" s="38" t="s">
        <v>103</v>
      </c>
      <c r="E899" s="38" t="s">
        <v>1503</v>
      </c>
      <c r="F899" s="38" t="s">
        <v>1152</v>
      </c>
      <c r="G899" s="38" t="s">
        <v>106</v>
      </c>
      <c r="H899" s="38" t="s">
        <v>1549</v>
      </c>
      <c r="I899" s="38" t="s">
        <v>1550</v>
      </c>
      <c r="J899" s="38" t="s">
        <v>36</v>
      </c>
    </row>
    <row r="900" spans="1:10" ht="24">
      <c r="A900" s="15">
        <v>1183</v>
      </c>
      <c r="B900" s="4" t="s">
        <v>101</v>
      </c>
      <c r="C900" s="4" t="s">
        <v>102</v>
      </c>
      <c r="D900" s="4" t="s">
        <v>103</v>
      </c>
      <c r="E900" s="4" t="s">
        <v>1503</v>
      </c>
      <c r="F900" s="4" t="s">
        <v>425</v>
      </c>
      <c r="G900" s="4" t="s">
        <v>106</v>
      </c>
      <c r="H900" s="4" t="s">
        <v>1551</v>
      </c>
      <c r="I900" s="4" t="s">
        <v>1552</v>
      </c>
      <c r="J900" s="4" t="s">
        <v>36</v>
      </c>
    </row>
    <row r="901" spans="1:10" ht="24">
      <c r="A901" s="3">
        <v>1184</v>
      </c>
      <c r="B901" s="4" t="s">
        <v>101</v>
      </c>
      <c r="C901" s="4" t="s">
        <v>102</v>
      </c>
      <c r="D901" s="4" t="s">
        <v>103</v>
      </c>
      <c r="E901" s="4" t="s">
        <v>1503</v>
      </c>
      <c r="F901" s="4" t="s">
        <v>231</v>
      </c>
      <c r="G901" s="4" t="s">
        <v>106</v>
      </c>
      <c r="H901" s="4" t="s">
        <v>1553</v>
      </c>
      <c r="I901" s="4" t="s">
        <v>1554</v>
      </c>
      <c r="J901" s="4" t="s">
        <v>24</v>
      </c>
    </row>
    <row r="902" spans="1:10" ht="24">
      <c r="A902" s="3">
        <v>1185</v>
      </c>
      <c r="B902" s="4" t="s">
        <v>101</v>
      </c>
      <c r="C902" s="4" t="s">
        <v>102</v>
      </c>
      <c r="D902" s="4" t="s">
        <v>103</v>
      </c>
      <c r="E902" s="4" t="s">
        <v>1503</v>
      </c>
      <c r="F902" s="4" t="s">
        <v>231</v>
      </c>
      <c r="G902" s="4" t="s">
        <v>106</v>
      </c>
      <c r="H902" s="4" t="s">
        <v>1555</v>
      </c>
      <c r="I902" s="4" t="s">
        <v>1554</v>
      </c>
      <c r="J902" s="4" t="s">
        <v>24</v>
      </c>
    </row>
    <row r="903" spans="1:10" ht="24">
      <c r="A903" s="3">
        <v>1186</v>
      </c>
      <c r="B903" s="23" t="s">
        <v>101</v>
      </c>
      <c r="C903" s="23" t="s">
        <v>102</v>
      </c>
      <c r="D903" s="23" t="s">
        <v>103</v>
      </c>
      <c r="E903" s="23" t="s">
        <v>1503</v>
      </c>
      <c r="F903" s="23" t="s">
        <v>437</v>
      </c>
      <c r="G903" s="23" t="s">
        <v>106</v>
      </c>
      <c r="H903" s="23" t="s">
        <v>1556</v>
      </c>
      <c r="I903" s="23" t="s">
        <v>1557</v>
      </c>
      <c r="J903" s="23" t="s">
        <v>24</v>
      </c>
    </row>
    <row r="904" spans="1:10" ht="24">
      <c r="A904" s="42">
        <v>1190</v>
      </c>
      <c r="B904" s="43" t="s">
        <v>101</v>
      </c>
      <c r="C904" s="43" t="s">
        <v>102</v>
      </c>
      <c r="D904" s="43" t="s">
        <v>103</v>
      </c>
      <c r="E904" s="43" t="s">
        <v>1503</v>
      </c>
      <c r="F904" s="43" t="s">
        <v>254</v>
      </c>
      <c r="G904" s="43" t="s">
        <v>106</v>
      </c>
      <c r="H904" s="43" t="s">
        <v>1558</v>
      </c>
      <c r="I904" s="43" t="s">
        <v>1511</v>
      </c>
      <c r="J904" s="43" t="s">
        <v>19</v>
      </c>
    </row>
    <row r="905" spans="1:10" ht="39.75" customHeight="1">
      <c r="A905" s="3">
        <v>1191</v>
      </c>
      <c r="B905" s="4" t="s">
        <v>101</v>
      </c>
      <c r="C905" s="4" t="s">
        <v>102</v>
      </c>
      <c r="D905" s="4" t="s">
        <v>103</v>
      </c>
      <c r="E905" s="4" t="s">
        <v>1503</v>
      </c>
      <c r="F905" s="4" t="s">
        <v>256</v>
      </c>
      <c r="G905" s="4" t="s">
        <v>106</v>
      </c>
      <c r="H905" s="4" t="s">
        <v>1559</v>
      </c>
      <c r="I905" s="4" t="s">
        <v>1560</v>
      </c>
      <c r="J905" s="4" t="s">
        <v>24</v>
      </c>
    </row>
    <row r="906" spans="1:10" ht="24">
      <c r="A906" s="3">
        <v>1192</v>
      </c>
      <c r="B906" s="4" t="s">
        <v>101</v>
      </c>
      <c r="C906" s="4" t="s">
        <v>102</v>
      </c>
      <c r="D906" s="4" t="s">
        <v>103</v>
      </c>
      <c r="E906" s="4" t="s">
        <v>1503</v>
      </c>
      <c r="F906" s="4" t="s">
        <v>256</v>
      </c>
      <c r="G906" s="4" t="s">
        <v>106</v>
      </c>
      <c r="H906" s="4" t="s">
        <v>1561</v>
      </c>
      <c r="I906" s="4" t="s">
        <v>1562</v>
      </c>
      <c r="J906" s="4" t="s">
        <v>19</v>
      </c>
    </row>
    <row r="907" spans="1:10" ht="36">
      <c r="A907" s="3">
        <v>1193</v>
      </c>
      <c r="B907" s="4" t="s">
        <v>101</v>
      </c>
      <c r="C907" s="4" t="s">
        <v>102</v>
      </c>
      <c r="D907" s="4" t="s">
        <v>103</v>
      </c>
      <c r="E907" s="4" t="s">
        <v>1503</v>
      </c>
      <c r="F907" s="4" t="s">
        <v>261</v>
      </c>
      <c r="G907" s="4" t="s">
        <v>106</v>
      </c>
      <c r="H907" s="4" t="s">
        <v>1563</v>
      </c>
      <c r="I907" s="4" t="s">
        <v>1546</v>
      </c>
      <c r="J907" s="4" t="s">
        <v>36</v>
      </c>
    </row>
    <row r="908" spans="1:10" ht="36">
      <c r="A908" s="3">
        <v>1194</v>
      </c>
      <c r="B908" s="4" t="s">
        <v>101</v>
      </c>
      <c r="C908" s="4" t="s">
        <v>102</v>
      </c>
      <c r="D908" s="4" t="s">
        <v>103</v>
      </c>
      <c r="E908" s="4" t="s">
        <v>1503</v>
      </c>
      <c r="F908" s="4" t="s">
        <v>261</v>
      </c>
      <c r="G908" s="4" t="s">
        <v>106</v>
      </c>
      <c r="H908" s="4" t="s">
        <v>1564</v>
      </c>
      <c r="I908" s="4" t="s">
        <v>1565</v>
      </c>
      <c r="J908" s="4" t="s">
        <v>36</v>
      </c>
    </row>
    <row r="909" spans="1:10" ht="24">
      <c r="A909" s="35">
        <v>1195</v>
      </c>
      <c r="B909" s="36" t="s">
        <v>101</v>
      </c>
      <c r="C909" s="36" t="s">
        <v>102</v>
      </c>
      <c r="D909" s="36" t="s">
        <v>103</v>
      </c>
      <c r="E909" s="36" t="s">
        <v>1503</v>
      </c>
      <c r="F909" s="36" t="s">
        <v>766</v>
      </c>
      <c r="G909" s="36" t="s">
        <v>106</v>
      </c>
      <c r="H909" s="36" t="s">
        <v>1566</v>
      </c>
      <c r="I909" s="36" t="s">
        <v>1543</v>
      </c>
      <c r="J909" s="36" t="s">
        <v>36</v>
      </c>
    </row>
    <row r="910" spans="1:10" ht="24">
      <c r="A910" s="3">
        <v>1196</v>
      </c>
      <c r="B910" s="4" t="s">
        <v>101</v>
      </c>
      <c r="C910" s="4" t="s">
        <v>102</v>
      </c>
      <c r="D910" s="4" t="s">
        <v>103</v>
      </c>
      <c r="E910" s="4" t="s">
        <v>1503</v>
      </c>
      <c r="F910" s="4" t="s">
        <v>266</v>
      </c>
      <c r="G910" s="4" t="s">
        <v>106</v>
      </c>
      <c r="H910" s="4" t="s">
        <v>1567</v>
      </c>
      <c r="I910" s="4" t="s">
        <v>1543</v>
      </c>
      <c r="J910" s="4" t="s">
        <v>24</v>
      </c>
    </row>
    <row r="911" spans="1:10" ht="24">
      <c r="A911" s="3">
        <v>1197</v>
      </c>
      <c r="B911" s="4" t="s">
        <v>101</v>
      </c>
      <c r="C911" s="4" t="s">
        <v>102</v>
      </c>
      <c r="D911" s="4" t="s">
        <v>103</v>
      </c>
      <c r="E911" s="4" t="s">
        <v>1503</v>
      </c>
      <c r="F911" s="4" t="s">
        <v>266</v>
      </c>
      <c r="G911" s="4" t="s">
        <v>106</v>
      </c>
      <c r="H911" s="4" t="s">
        <v>1568</v>
      </c>
      <c r="I911" s="4" t="s">
        <v>1543</v>
      </c>
      <c r="J911" s="4" t="s">
        <v>24</v>
      </c>
    </row>
    <row r="912" spans="1:10" ht="24">
      <c r="A912" s="3">
        <v>1200</v>
      </c>
      <c r="B912" s="4" t="s">
        <v>101</v>
      </c>
      <c r="C912" s="4" t="s">
        <v>102</v>
      </c>
      <c r="D912" s="4" t="s">
        <v>103</v>
      </c>
      <c r="E912" s="4" t="s">
        <v>1503</v>
      </c>
      <c r="F912" s="4" t="s">
        <v>269</v>
      </c>
      <c r="G912" s="4" t="s">
        <v>106</v>
      </c>
      <c r="H912" s="4" t="s">
        <v>1569</v>
      </c>
      <c r="I912" s="4" t="s">
        <v>1511</v>
      </c>
      <c r="J912" s="4" t="s">
        <v>36</v>
      </c>
    </row>
    <row r="913" spans="1:10" ht="24">
      <c r="A913" s="3">
        <v>1201</v>
      </c>
      <c r="B913" s="4" t="s">
        <v>101</v>
      </c>
      <c r="C913" s="4" t="s">
        <v>102</v>
      </c>
      <c r="D913" s="4" t="s">
        <v>103</v>
      </c>
      <c r="E913" s="4" t="s">
        <v>1503</v>
      </c>
      <c r="F913" s="4" t="s">
        <v>269</v>
      </c>
      <c r="G913" s="4" t="s">
        <v>106</v>
      </c>
      <c r="H913" s="4" t="s">
        <v>1570</v>
      </c>
      <c r="I913" s="4" t="s">
        <v>1511</v>
      </c>
      <c r="J913" s="4" t="s">
        <v>36</v>
      </c>
    </row>
    <row r="914" spans="1:10" ht="24">
      <c r="A914" s="3">
        <v>1202</v>
      </c>
      <c r="B914" s="4" t="s">
        <v>101</v>
      </c>
      <c r="C914" s="4" t="s">
        <v>102</v>
      </c>
      <c r="D914" s="4" t="s">
        <v>103</v>
      </c>
      <c r="E914" s="4" t="s">
        <v>1503</v>
      </c>
      <c r="F914" s="4" t="s">
        <v>269</v>
      </c>
      <c r="G914" s="4" t="s">
        <v>106</v>
      </c>
      <c r="H914" s="4" t="s">
        <v>1571</v>
      </c>
      <c r="I914" s="4" t="s">
        <v>1572</v>
      </c>
      <c r="J914" s="4" t="s">
        <v>36</v>
      </c>
    </row>
    <row r="915" spans="1:10" ht="24">
      <c r="A915" s="15">
        <v>1203</v>
      </c>
      <c r="B915" s="23" t="s">
        <v>101</v>
      </c>
      <c r="C915" s="23" t="s">
        <v>102</v>
      </c>
      <c r="D915" s="23" t="s">
        <v>103</v>
      </c>
      <c r="E915" s="23" t="s">
        <v>1503</v>
      </c>
      <c r="F915" s="23" t="s">
        <v>273</v>
      </c>
      <c r="G915" s="23" t="s">
        <v>106</v>
      </c>
      <c r="H915" s="23" t="s">
        <v>1573</v>
      </c>
      <c r="I915" s="23" t="s">
        <v>1574</v>
      </c>
      <c r="J915" s="23" t="s">
        <v>36</v>
      </c>
    </row>
    <row r="916" spans="1:10" ht="24">
      <c r="A916" s="3">
        <v>1204</v>
      </c>
      <c r="B916" s="4" t="s">
        <v>101</v>
      </c>
      <c r="C916" s="4" t="s">
        <v>102</v>
      </c>
      <c r="D916" s="4" t="s">
        <v>103</v>
      </c>
      <c r="E916" s="4" t="s">
        <v>1503</v>
      </c>
      <c r="F916" s="4" t="s">
        <v>278</v>
      </c>
      <c r="G916" s="4" t="s">
        <v>106</v>
      </c>
      <c r="H916" s="4" t="s">
        <v>1575</v>
      </c>
      <c r="I916" s="4" t="s">
        <v>1576</v>
      </c>
      <c r="J916" s="4" t="s">
        <v>36</v>
      </c>
    </row>
    <row r="917" spans="1:10" ht="24">
      <c r="A917" s="3">
        <v>1205</v>
      </c>
      <c r="B917" s="4" t="s">
        <v>101</v>
      </c>
      <c r="C917" s="4" t="s">
        <v>102</v>
      </c>
      <c r="D917" s="4" t="s">
        <v>103</v>
      </c>
      <c r="E917" s="4" t="s">
        <v>1503</v>
      </c>
      <c r="F917" s="4" t="s">
        <v>278</v>
      </c>
      <c r="G917" s="4" t="s">
        <v>106</v>
      </c>
      <c r="H917" s="4" t="s">
        <v>1577</v>
      </c>
      <c r="I917" s="4" t="s">
        <v>1576</v>
      </c>
      <c r="J917" s="4" t="s">
        <v>36</v>
      </c>
    </row>
    <row r="918" spans="1:10" ht="24">
      <c r="A918" s="15">
        <v>1206</v>
      </c>
      <c r="B918" s="23" t="s">
        <v>101</v>
      </c>
      <c r="C918" s="23" t="s">
        <v>102</v>
      </c>
      <c r="D918" s="23" t="s">
        <v>103</v>
      </c>
      <c r="E918" s="23" t="s">
        <v>1503</v>
      </c>
      <c r="F918" s="23" t="s">
        <v>287</v>
      </c>
      <c r="G918" s="23" t="s">
        <v>106</v>
      </c>
      <c r="H918" s="23" t="s">
        <v>1578</v>
      </c>
      <c r="I918" s="23" t="s">
        <v>1552</v>
      </c>
      <c r="J918" s="23" t="s">
        <v>24</v>
      </c>
    </row>
    <row r="919" spans="1:10" ht="24">
      <c r="A919" s="15">
        <v>1207</v>
      </c>
      <c r="B919" s="23" t="s">
        <v>101</v>
      </c>
      <c r="C919" s="23" t="s">
        <v>102</v>
      </c>
      <c r="D919" s="23" t="s">
        <v>103</v>
      </c>
      <c r="E919" s="23" t="s">
        <v>1503</v>
      </c>
      <c r="F919" s="23" t="s">
        <v>287</v>
      </c>
      <c r="G919" s="23" t="s">
        <v>106</v>
      </c>
      <c r="H919" s="23" t="s">
        <v>1579</v>
      </c>
      <c r="I919" s="23" t="s">
        <v>1552</v>
      </c>
      <c r="J919" s="23" t="s">
        <v>19</v>
      </c>
    </row>
    <row r="920" spans="1:10" ht="36">
      <c r="A920" s="15">
        <v>1208</v>
      </c>
      <c r="B920" s="4" t="s">
        <v>101</v>
      </c>
      <c r="C920" s="4" t="s">
        <v>102</v>
      </c>
      <c r="D920" s="4" t="s">
        <v>103</v>
      </c>
      <c r="E920" s="23" t="s">
        <v>1503</v>
      </c>
      <c r="F920" s="23" t="s">
        <v>289</v>
      </c>
      <c r="G920" s="23" t="s">
        <v>106</v>
      </c>
      <c r="H920" s="23" t="s">
        <v>1580</v>
      </c>
      <c r="I920" s="23" t="s">
        <v>1581</v>
      </c>
      <c r="J920" s="23" t="s">
        <v>19</v>
      </c>
    </row>
    <row r="921" spans="1:10" ht="24">
      <c r="A921" s="35">
        <v>1210</v>
      </c>
      <c r="B921" s="36" t="s">
        <v>101</v>
      </c>
      <c r="C921" s="36" t="s">
        <v>102</v>
      </c>
      <c r="D921" s="36" t="s">
        <v>103</v>
      </c>
      <c r="E921" s="36" t="s">
        <v>1503</v>
      </c>
      <c r="F921" s="36" t="s">
        <v>292</v>
      </c>
      <c r="G921" s="36" t="s">
        <v>106</v>
      </c>
      <c r="H921" s="36" t="s">
        <v>1582</v>
      </c>
      <c r="I921" s="36" t="s">
        <v>1583</v>
      </c>
      <c r="J921" s="36" t="s">
        <v>36</v>
      </c>
    </row>
    <row r="922" spans="1:10" ht="24">
      <c r="A922" s="35">
        <v>1211</v>
      </c>
      <c r="B922" s="36" t="s">
        <v>101</v>
      </c>
      <c r="C922" s="36" t="s">
        <v>102</v>
      </c>
      <c r="D922" s="36" t="s">
        <v>103</v>
      </c>
      <c r="E922" s="36" t="s">
        <v>1503</v>
      </c>
      <c r="F922" s="36" t="s">
        <v>292</v>
      </c>
      <c r="G922" s="36" t="s">
        <v>106</v>
      </c>
      <c r="H922" s="36" t="s">
        <v>1584</v>
      </c>
      <c r="I922" s="36" t="s">
        <v>1585</v>
      </c>
      <c r="J922" s="36" t="s">
        <v>19</v>
      </c>
    </row>
    <row r="923" spans="1:10" ht="24">
      <c r="A923" s="3">
        <v>1212</v>
      </c>
      <c r="B923" s="4" t="s">
        <v>101</v>
      </c>
      <c r="C923" s="4" t="s">
        <v>102</v>
      </c>
      <c r="D923" s="4" t="s">
        <v>103</v>
      </c>
      <c r="E923" s="4" t="s">
        <v>1503</v>
      </c>
      <c r="F923" s="4" t="s">
        <v>294</v>
      </c>
      <c r="G923" s="4" t="s">
        <v>106</v>
      </c>
      <c r="H923" s="4" t="s">
        <v>1551</v>
      </c>
      <c r="I923" s="4" t="s">
        <v>1586</v>
      </c>
      <c r="J923" s="4" t="s">
        <v>36</v>
      </c>
    </row>
    <row r="924" spans="1:10" ht="36">
      <c r="A924" s="3">
        <v>1213</v>
      </c>
      <c r="B924" s="4" t="s">
        <v>101</v>
      </c>
      <c r="C924" s="4" t="s">
        <v>102</v>
      </c>
      <c r="D924" s="4" t="s">
        <v>103</v>
      </c>
      <c r="E924" s="4" t="s">
        <v>1503</v>
      </c>
      <c r="F924" s="4" t="s">
        <v>294</v>
      </c>
      <c r="G924" s="4" t="s">
        <v>106</v>
      </c>
      <c r="H924" s="4" t="s">
        <v>1587</v>
      </c>
      <c r="I924" s="4" t="s">
        <v>1588</v>
      </c>
      <c r="J924" s="4" t="s">
        <v>36</v>
      </c>
    </row>
    <row r="925" spans="1:10" ht="24">
      <c r="A925" s="66">
        <v>1215</v>
      </c>
      <c r="B925" s="67" t="s">
        <v>101</v>
      </c>
      <c r="C925" s="67" t="s">
        <v>102</v>
      </c>
      <c r="D925" s="67" t="s">
        <v>103</v>
      </c>
      <c r="E925" s="67" t="s">
        <v>1503</v>
      </c>
      <c r="F925" s="67" t="s">
        <v>567</v>
      </c>
      <c r="G925" s="67" t="s">
        <v>106</v>
      </c>
      <c r="H925" s="67" t="s">
        <v>1589</v>
      </c>
      <c r="I925" s="67" t="s">
        <v>1552</v>
      </c>
      <c r="J925" s="67" t="s">
        <v>19</v>
      </c>
    </row>
    <row r="926" spans="1:10" ht="24">
      <c r="A926" s="66">
        <v>1216</v>
      </c>
      <c r="B926" s="67" t="s">
        <v>101</v>
      </c>
      <c r="C926" s="67" t="s">
        <v>102</v>
      </c>
      <c r="D926" s="67" t="s">
        <v>103</v>
      </c>
      <c r="E926" s="67" t="s">
        <v>1503</v>
      </c>
      <c r="F926" s="67" t="s">
        <v>567</v>
      </c>
      <c r="G926" s="67" t="s">
        <v>106</v>
      </c>
      <c r="H926" s="67" t="s">
        <v>1590</v>
      </c>
      <c r="I926" s="67" t="s">
        <v>1552</v>
      </c>
      <c r="J926" s="67" t="s">
        <v>19</v>
      </c>
    </row>
    <row r="927" spans="1:10" ht="36">
      <c r="A927" s="3">
        <v>1217</v>
      </c>
      <c r="B927" s="4" t="s">
        <v>101</v>
      </c>
      <c r="C927" s="4" t="s">
        <v>102</v>
      </c>
      <c r="D927" s="4" t="s">
        <v>103</v>
      </c>
      <c r="E927" s="4" t="s">
        <v>1503</v>
      </c>
      <c r="F927" s="4" t="s">
        <v>569</v>
      </c>
      <c r="G927" s="4" t="s">
        <v>106</v>
      </c>
      <c r="H927" s="4" t="s">
        <v>1591</v>
      </c>
      <c r="I927" s="4" t="s">
        <v>1592</v>
      </c>
      <c r="J927" s="4" t="s">
        <v>36</v>
      </c>
    </row>
    <row r="928" spans="1:10" ht="36">
      <c r="A928" s="3">
        <v>1218</v>
      </c>
      <c r="B928" s="4" t="s">
        <v>101</v>
      </c>
      <c r="C928" s="4" t="s">
        <v>102</v>
      </c>
      <c r="D928" s="4" t="s">
        <v>103</v>
      </c>
      <c r="E928" s="4" t="s">
        <v>1503</v>
      </c>
      <c r="F928" s="4" t="s">
        <v>569</v>
      </c>
      <c r="G928" s="4" t="s">
        <v>106</v>
      </c>
      <c r="H928" s="4" t="s">
        <v>1593</v>
      </c>
      <c r="I928" s="4" t="s">
        <v>1592</v>
      </c>
      <c r="J928" s="4" t="s">
        <v>19</v>
      </c>
    </row>
    <row r="929" spans="1:10" ht="36">
      <c r="A929" s="3">
        <v>1219</v>
      </c>
      <c r="B929" s="4" t="s">
        <v>101</v>
      </c>
      <c r="C929" s="4" t="s">
        <v>102</v>
      </c>
      <c r="D929" s="4" t="s">
        <v>103</v>
      </c>
      <c r="E929" s="4" t="s">
        <v>1503</v>
      </c>
      <c r="F929" s="4" t="s">
        <v>574</v>
      </c>
      <c r="G929" s="4" t="s">
        <v>106</v>
      </c>
      <c r="H929" s="4" t="s">
        <v>1594</v>
      </c>
      <c r="I929" s="4" t="s">
        <v>1595</v>
      </c>
      <c r="J929" s="4" t="s">
        <v>19</v>
      </c>
    </row>
    <row r="930" spans="1:10" ht="24">
      <c r="A930" s="3">
        <v>1225</v>
      </c>
      <c r="B930" s="4" t="s">
        <v>101</v>
      </c>
      <c r="C930" s="4" t="s">
        <v>102</v>
      </c>
      <c r="D930" s="4" t="s">
        <v>103</v>
      </c>
      <c r="E930" s="4" t="s">
        <v>1503</v>
      </c>
      <c r="F930" s="4" t="s">
        <v>304</v>
      </c>
      <c r="G930" s="4" t="s">
        <v>106</v>
      </c>
      <c r="H930" s="4" t="s">
        <v>1596</v>
      </c>
      <c r="I930" s="4" t="s">
        <v>1597</v>
      </c>
      <c r="J930" s="4" t="s">
        <v>36</v>
      </c>
    </row>
    <row r="931" spans="1:10" ht="24">
      <c r="A931" s="3">
        <v>1226</v>
      </c>
      <c r="B931" s="4" t="s">
        <v>101</v>
      </c>
      <c r="C931" s="4" t="s">
        <v>102</v>
      </c>
      <c r="D931" s="4" t="s">
        <v>103</v>
      </c>
      <c r="E931" s="4" t="s">
        <v>1503</v>
      </c>
      <c r="F931" s="4" t="s">
        <v>304</v>
      </c>
      <c r="G931" s="4" t="s">
        <v>106</v>
      </c>
      <c r="H931" s="4" t="s">
        <v>1598</v>
      </c>
      <c r="I931" s="4" t="s">
        <v>1597</v>
      </c>
      <c r="J931" s="4" t="s">
        <v>36</v>
      </c>
    </row>
    <row r="932" spans="1:10" ht="24">
      <c r="A932" s="3">
        <v>1227</v>
      </c>
      <c r="B932" s="4" t="s">
        <v>101</v>
      </c>
      <c r="C932" s="4" t="s">
        <v>102</v>
      </c>
      <c r="D932" s="4" t="s">
        <v>103</v>
      </c>
      <c r="E932" s="4" t="s">
        <v>1503</v>
      </c>
      <c r="F932" s="4" t="s">
        <v>304</v>
      </c>
      <c r="G932" s="4" t="s">
        <v>106</v>
      </c>
      <c r="H932" s="4" t="s">
        <v>1599</v>
      </c>
      <c r="I932" s="4" t="s">
        <v>1600</v>
      </c>
      <c r="J932" s="4" t="s">
        <v>36</v>
      </c>
    </row>
    <row r="933" spans="1:10" ht="24">
      <c r="A933" s="3">
        <v>1228</v>
      </c>
      <c r="B933" s="4" t="s">
        <v>101</v>
      </c>
      <c r="C933" s="4" t="s">
        <v>102</v>
      </c>
      <c r="D933" s="4" t="s">
        <v>103</v>
      </c>
      <c r="E933" s="4" t="s">
        <v>1503</v>
      </c>
      <c r="F933" s="4" t="s">
        <v>304</v>
      </c>
      <c r="G933" s="4" t="s">
        <v>106</v>
      </c>
      <c r="H933" s="4" t="s">
        <v>1601</v>
      </c>
      <c r="I933" s="4" t="s">
        <v>1600</v>
      </c>
      <c r="J933" s="4" t="s">
        <v>36</v>
      </c>
    </row>
    <row r="934" spans="1:10" ht="24">
      <c r="A934" s="3">
        <v>1229</v>
      </c>
      <c r="B934" s="4" t="s">
        <v>101</v>
      </c>
      <c r="C934" s="4" t="s">
        <v>102</v>
      </c>
      <c r="D934" s="4" t="s">
        <v>103</v>
      </c>
      <c r="E934" s="4" t="s">
        <v>1503</v>
      </c>
      <c r="F934" s="4" t="s">
        <v>304</v>
      </c>
      <c r="G934" s="4" t="s">
        <v>106</v>
      </c>
      <c r="H934" s="4" t="s">
        <v>1602</v>
      </c>
      <c r="I934" s="4" t="s">
        <v>1597</v>
      </c>
      <c r="J934" s="4" t="s">
        <v>36</v>
      </c>
    </row>
    <row r="935" spans="1:10" ht="24">
      <c r="A935" s="3">
        <v>1230</v>
      </c>
      <c r="B935" s="4" t="s">
        <v>101</v>
      </c>
      <c r="C935" s="4" t="s">
        <v>102</v>
      </c>
      <c r="D935" s="4" t="s">
        <v>103</v>
      </c>
      <c r="E935" s="4" t="s">
        <v>1503</v>
      </c>
      <c r="F935" s="4" t="s">
        <v>304</v>
      </c>
      <c r="G935" s="4" t="s">
        <v>106</v>
      </c>
      <c r="H935" s="4" t="s">
        <v>1603</v>
      </c>
      <c r="I935" s="4" t="s">
        <v>1597</v>
      </c>
      <c r="J935" s="4" t="s">
        <v>36</v>
      </c>
    </row>
    <row r="936" spans="1:10" ht="24">
      <c r="A936" s="3">
        <v>1231</v>
      </c>
      <c r="B936" s="4" t="s">
        <v>101</v>
      </c>
      <c r="C936" s="4" t="s">
        <v>102</v>
      </c>
      <c r="D936" s="4" t="s">
        <v>103</v>
      </c>
      <c r="E936" s="4" t="s">
        <v>1604</v>
      </c>
      <c r="F936" s="4" t="s">
        <v>111</v>
      </c>
      <c r="G936" s="4" t="s">
        <v>106</v>
      </c>
      <c r="H936" s="4" t="s">
        <v>1605</v>
      </c>
      <c r="I936" s="4" t="s">
        <v>1606</v>
      </c>
      <c r="J936" s="4" t="s">
        <v>24</v>
      </c>
    </row>
    <row r="937" spans="1:10" ht="25.5">
      <c r="A937" s="11">
        <v>1232</v>
      </c>
      <c r="B937" s="26" t="s">
        <v>101</v>
      </c>
      <c r="C937" s="26" t="s">
        <v>102</v>
      </c>
      <c r="D937" s="26" t="s">
        <v>124</v>
      </c>
      <c r="E937" s="12" t="s">
        <v>1607</v>
      </c>
      <c r="F937" s="26" t="s">
        <v>126</v>
      </c>
      <c r="G937" s="26" t="s">
        <v>106</v>
      </c>
      <c r="H937" s="12" t="s">
        <v>1608</v>
      </c>
      <c r="I937" s="26" t="s">
        <v>1609</v>
      </c>
      <c r="J937" s="12" t="s">
        <v>24</v>
      </c>
    </row>
    <row r="938" spans="1:10" ht="25.5">
      <c r="A938" s="11">
        <v>1233</v>
      </c>
      <c r="B938" s="26" t="s">
        <v>101</v>
      </c>
      <c r="C938" s="26" t="s">
        <v>102</v>
      </c>
      <c r="D938" s="26" t="s">
        <v>124</v>
      </c>
      <c r="E938" s="12" t="s">
        <v>1607</v>
      </c>
      <c r="F938" s="26" t="s">
        <v>126</v>
      </c>
      <c r="G938" s="26" t="s">
        <v>106</v>
      </c>
      <c r="H938" s="12" t="s">
        <v>1610</v>
      </c>
      <c r="I938" s="26" t="s">
        <v>1611</v>
      </c>
      <c r="J938" s="12" t="s">
        <v>36</v>
      </c>
    </row>
    <row r="939" spans="1:10" ht="48">
      <c r="A939" s="8">
        <v>1234</v>
      </c>
      <c r="B939" s="9" t="s">
        <v>101</v>
      </c>
      <c r="C939" s="9" t="s">
        <v>102</v>
      </c>
      <c r="D939" s="9" t="s">
        <v>103</v>
      </c>
      <c r="E939" s="9" t="s">
        <v>1604</v>
      </c>
      <c r="F939" s="9" t="s">
        <v>133</v>
      </c>
      <c r="G939" s="9" t="s">
        <v>106</v>
      </c>
      <c r="H939" s="9" t="s">
        <v>1612</v>
      </c>
      <c r="I939" s="9" t="s">
        <v>1613</v>
      </c>
      <c r="J939" s="9" t="s">
        <v>36</v>
      </c>
    </row>
    <row r="940" spans="1:10" ht="48">
      <c r="A940" s="8">
        <v>1235</v>
      </c>
      <c r="B940" s="9" t="s">
        <v>101</v>
      </c>
      <c r="C940" s="9" t="s">
        <v>102</v>
      </c>
      <c r="D940" s="9" t="s">
        <v>103</v>
      </c>
      <c r="E940" s="9" t="s">
        <v>1604</v>
      </c>
      <c r="F940" s="9" t="s">
        <v>133</v>
      </c>
      <c r="G940" s="9" t="s">
        <v>106</v>
      </c>
      <c r="H940" s="9" t="s">
        <v>1614</v>
      </c>
      <c r="I940" s="9" t="s">
        <v>1613</v>
      </c>
      <c r="J940" s="9" t="s">
        <v>36</v>
      </c>
    </row>
    <row r="941" spans="1:10" ht="48">
      <c r="A941" s="8">
        <v>1236</v>
      </c>
      <c r="B941" s="9" t="s">
        <v>101</v>
      </c>
      <c r="C941" s="9" t="s">
        <v>102</v>
      </c>
      <c r="D941" s="9" t="s">
        <v>103</v>
      </c>
      <c r="E941" s="9" t="s">
        <v>1604</v>
      </c>
      <c r="F941" s="9" t="s">
        <v>133</v>
      </c>
      <c r="G941" s="9" t="s">
        <v>106</v>
      </c>
      <c r="H941" s="9" t="s">
        <v>1615</v>
      </c>
      <c r="I941" s="9" t="s">
        <v>1616</v>
      </c>
      <c r="J941" s="9" t="s">
        <v>36</v>
      </c>
    </row>
    <row r="942" spans="1:10" ht="36">
      <c r="A942" s="8">
        <v>1237</v>
      </c>
      <c r="B942" s="9" t="s">
        <v>101</v>
      </c>
      <c r="C942" s="9" t="s">
        <v>102</v>
      </c>
      <c r="D942" s="9" t="s">
        <v>103</v>
      </c>
      <c r="E942" s="9" t="s">
        <v>1604</v>
      </c>
      <c r="F942" s="9" t="s">
        <v>133</v>
      </c>
      <c r="G942" s="9" t="s">
        <v>106</v>
      </c>
      <c r="H942" s="9" t="s">
        <v>1617</v>
      </c>
      <c r="I942" s="9" t="s">
        <v>1618</v>
      </c>
      <c r="J942" s="9" t="s">
        <v>36</v>
      </c>
    </row>
    <row r="943" spans="1:10" ht="48">
      <c r="A943" s="8">
        <v>1238</v>
      </c>
      <c r="B943" s="9" t="s">
        <v>101</v>
      </c>
      <c r="C943" s="9" t="s">
        <v>102</v>
      </c>
      <c r="D943" s="9" t="s">
        <v>103</v>
      </c>
      <c r="E943" s="9" t="s">
        <v>1604</v>
      </c>
      <c r="F943" s="9" t="s">
        <v>133</v>
      </c>
      <c r="G943" s="9" t="s">
        <v>106</v>
      </c>
      <c r="H943" s="9" t="s">
        <v>1619</v>
      </c>
      <c r="I943" s="9" t="s">
        <v>1613</v>
      </c>
      <c r="J943" s="9" t="s">
        <v>36</v>
      </c>
    </row>
    <row r="944" spans="1:10" ht="48">
      <c r="A944" s="8">
        <v>1239</v>
      </c>
      <c r="B944" s="9" t="s">
        <v>101</v>
      </c>
      <c r="C944" s="9" t="s">
        <v>102</v>
      </c>
      <c r="D944" s="9" t="s">
        <v>103</v>
      </c>
      <c r="E944" s="9" t="s">
        <v>1604</v>
      </c>
      <c r="F944" s="9" t="s">
        <v>133</v>
      </c>
      <c r="G944" s="9" t="s">
        <v>106</v>
      </c>
      <c r="H944" s="9" t="s">
        <v>1620</v>
      </c>
      <c r="I944" s="9" t="s">
        <v>1613</v>
      </c>
      <c r="J944" s="9" t="s">
        <v>36</v>
      </c>
    </row>
    <row r="945" spans="1:10" ht="36">
      <c r="A945" s="15">
        <v>1240</v>
      </c>
      <c r="B945" s="23" t="s">
        <v>101</v>
      </c>
      <c r="C945" s="23" t="s">
        <v>102</v>
      </c>
      <c r="D945" s="23" t="s">
        <v>103</v>
      </c>
      <c r="E945" s="23" t="s">
        <v>1604</v>
      </c>
      <c r="F945" s="23" t="s">
        <v>142</v>
      </c>
      <c r="G945" s="23" t="s">
        <v>106</v>
      </c>
      <c r="H945" s="23" t="s">
        <v>1621</v>
      </c>
      <c r="I945" s="23" t="s">
        <v>1622</v>
      </c>
      <c r="J945" s="23" t="s">
        <v>19</v>
      </c>
    </row>
    <row r="946" spans="1:10" ht="36">
      <c r="A946" s="15">
        <v>1241</v>
      </c>
      <c r="B946" s="23" t="s">
        <v>101</v>
      </c>
      <c r="C946" s="23" t="s">
        <v>102</v>
      </c>
      <c r="D946" s="23" t="s">
        <v>103</v>
      </c>
      <c r="E946" s="23" t="s">
        <v>1604</v>
      </c>
      <c r="F946" s="23" t="s">
        <v>142</v>
      </c>
      <c r="G946" s="23" t="s">
        <v>106</v>
      </c>
      <c r="H946" s="23" t="s">
        <v>1623</v>
      </c>
      <c r="I946" s="23" t="s">
        <v>1624</v>
      </c>
      <c r="J946" s="23" t="s">
        <v>36</v>
      </c>
    </row>
    <row r="947" spans="1:10" ht="24">
      <c r="A947" s="35">
        <v>1242</v>
      </c>
      <c r="B947" s="36" t="s">
        <v>101</v>
      </c>
      <c r="C947" s="36" t="s">
        <v>102</v>
      </c>
      <c r="D947" s="36" t="s">
        <v>103</v>
      </c>
      <c r="E947" s="36" t="s">
        <v>1604</v>
      </c>
      <c r="F947" s="36" t="s">
        <v>147</v>
      </c>
      <c r="G947" s="36" t="s">
        <v>106</v>
      </c>
      <c r="H947" s="36" t="s">
        <v>1625</v>
      </c>
      <c r="I947" s="36" t="s">
        <v>1626</v>
      </c>
      <c r="J947" s="36" t="s">
        <v>19</v>
      </c>
    </row>
    <row r="948" spans="1:10" ht="36">
      <c r="A948" s="37">
        <v>1243</v>
      </c>
      <c r="B948" s="38" t="s">
        <v>101</v>
      </c>
      <c r="C948" s="38" t="s">
        <v>102</v>
      </c>
      <c r="D948" s="38" t="s">
        <v>103</v>
      </c>
      <c r="E948" s="38" t="s">
        <v>1604</v>
      </c>
      <c r="F948" s="38" t="s">
        <v>152</v>
      </c>
      <c r="G948" s="38" t="s">
        <v>106</v>
      </c>
      <c r="H948" s="38" t="s">
        <v>1627</v>
      </c>
      <c r="I948" s="38" t="s">
        <v>1628</v>
      </c>
      <c r="J948" s="38" t="s">
        <v>161</v>
      </c>
    </row>
    <row r="949" spans="1:10" ht="36">
      <c r="A949" s="35">
        <v>1244</v>
      </c>
      <c r="B949" s="36" t="s">
        <v>101</v>
      </c>
      <c r="C949" s="36" t="s">
        <v>102</v>
      </c>
      <c r="D949" s="36" t="s">
        <v>103</v>
      </c>
      <c r="E949" s="36" t="s">
        <v>1604</v>
      </c>
      <c r="F949" s="36" t="s">
        <v>155</v>
      </c>
      <c r="G949" s="36" t="s">
        <v>106</v>
      </c>
      <c r="H949" s="36" t="s">
        <v>1629</v>
      </c>
      <c r="I949" s="36" t="s">
        <v>1630</v>
      </c>
      <c r="J949" s="36" t="s">
        <v>161</v>
      </c>
    </row>
    <row r="950" spans="1:10" ht="24">
      <c r="A950" s="15">
        <v>1245</v>
      </c>
      <c r="B950" s="23" t="s">
        <v>101</v>
      </c>
      <c r="C950" s="23" t="s">
        <v>102</v>
      </c>
      <c r="D950" s="23" t="s">
        <v>103</v>
      </c>
      <c r="E950" s="23" t="s">
        <v>1604</v>
      </c>
      <c r="F950" s="23" t="s">
        <v>162</v>
      </c>
      <c r="G950" s="23" t="s">
        <v>102</v>
      </c>
      <c r="H950" s="23" t="s">
        <v>1631</v>
      </c>
      <c r="I950" s="23" t="s">
        <v>1632</v>
      </c>
      <c r="J950" s="23" t="s">
        <v>19</v>
      </c>
    </row>
    <row r="951" spans="1:10" ht="24">
      <c r="A951" s="3">
        <v>1246</v>
      </c>
      <c r="B951" s="4" t="s">
        <v>101</v>
      </c>
      <c r="C951" s="4" t="s">
        <v>102</v>
      </c>
      <c r="D951" s="4" t="s">
        <v>103</v>
      </c>
      <c r="E951" s="4" t="s">
        <v>1604</v>
      </c>
      <c r="F951" s="4" t="s">
        <v>165</v>
      </c>
      <c r="G951" s="4" t="s">
        <v>106</v>
      </c>
      <c r="H951" s="4" t="s">
        <v>1633</v>
      </c>
      <c r="I951" s="4" t="s">
        <v>1634</v>
      </c>
      <c r="J951" s="4" t="s">
        <v>19</v>
      </c>
    </row>
    <row r="952" spans="1:10" ht="24">
      <c r="A952" s="3">
        <v>1253</v>
      </c>
      <c r="B952" s="4" t="s">
        <v>101</v>
      </c>
      <c r="C952" s="4" t="s">
        <v>102</v>
      </c>
      <c r="D952" s="4" t="s">
        <v>103</v>
      </c>
      <c r="E952" s="4" t="s">
        <v>1604</v>
      </c>
      <c r="F952" s="4" t="s">
        <v>183</v>
      </c>
      <c r="G952" s="4" t="s">
        <v>106</v>
      </c>
      <c r="H952" s="4" t="s">
        <v>1635</v>
      </c>
      <c r="I952" s="4" t="s">
        <v>1636</v>
      </c>
      <c r="J952" s="4" t="s">
        <v>36</v>
      </c>
    </row>
    <row r="953" spans="1:10" ht="24">
      <c r="A953" s="3">
        <v>1254</v>
      </c>
      <c r="B953" s="4" t="s">
        <v>101</v>
      </c>
      <c r="C953" s="4" t="s">
        <v>102</v>
      </c>
      <c r="D953" s="4" t="s">
        <v>103</v>
      </c>
      <c r="E953" s="4" t="s">
        <v>1604</v>
      </c>
      <c r="F953" s="4" t="s">
        <v>183</v>
      </c>
      <c r="G953" s="4" t="s">
        <v>106</v>
      </c>
      <c r="H953" s="4" t="s">
        <v>1637</v>
      </c>
      <c r="I953" s="4" t="s">
        <v>1636</v>
      </c>
      <c r="J953" s="4" t="s">
        <v>36</v>
      </c>
    </row>
    <row r="954" spans="1:10" ht="24">
      <c r="A954" s="3">
        <v>1255</v>
      </c>
      <c r="B954" s="4" t="s">
        <v>101</v>
      </c>
      <c r="C954" s="4" t="s">
        <v>102</v>
      </c>
      <c r="D954" s="4" t="s">
        <v>103</v>
      </c>
      <c r="E954" s="4" t="s">
        <v>1604</v>
      </c>
      <c r="F954" s="4" t="s">
        <v>183</v>
      </c>
      <c r="G954" s="4" t="s">
        <v>106</v>
      </c>
      <c r="H954" s="4" t="s">
        <v>1638</v>
      </c>
      <c r="I954" s="4" t="s">
        <v>1639</v>
      </c>
      <c r="J954" s="4" t="s">
        <v>36</v>
      </c>
    </row>
    <row r="955" spans="1:10" ht="24">
      <c r="A955" s="3">
        <v>1256</v>
      </c>
      <c r="B955" s="4" t="s">
        <v>101</v>
      </c>
      <c r="C955" s="4" t="s">
        <v>102</v>
      </c>
      <c r="D955" s="4" t="s">
        <v>103</v>
      </c>
      <c r="E955" s="4" t="s">
        <v>1604</v>
      </c>
      <c r="F955" s="4" t="s">
        <v>1640</v>
      </c>
      <c r="G955" s="4" t="s">
        <v>106</v>
      </c>
      <c r="H955" s="4" t="s">
        <v>1641</v>
      </c>
      <c r="I955" s="4" t="s">
        <v>1642</v>
      </c>
      <c r="J955" s="4" t="s">
        <v>24</v>
      </c>
    </row>
    <row r="956" spans="1:10" ht="24">
      <c r="A956" s="3">
        <v>1257</v>
      </c>
      <c r="B956" s="4" t="s">
        <v>101</v>
      </c>
      <c r="C956" s="23" t="s">
        <v>102</v>
      </c>
      <c r="D956" s="23" t="s">
        <v>103</v>
      </c>
      <c r="E956" s="23" t="s">
        <v>1604</v>
      </c>
      <c r="F956" s="23" t="s">
        <v>1640</v>
      </c>
      <c r="G956" s="23" t="s">
        <v>106</v>
      </c>
      <c r="H956" s="23" t="s">
        <v>1643</v>
      </c>
      <c r="I956" s="23" t="s">
        <v>1642</v>
      </c>
      <c r="J956" s="4" t="s">
        <v>24</v>
      </c>
    </row>
    <row r="957" spans="1:10" ht="24">
      <c r="A957" s="3">
        <v>1258</v>
      </c>
      <c r="B957" s="4" t="s">
        <v>101</v>
      </c>
      <c r="C957" s="4" t="s">
        <v>102</v>
      </c>
      <c r="D957" s="4" t="s">
        <v>103</v>
      </c>
      <c r="E957" s="4" t="s">
        <v>1604</v>
      </c>
      <c r="F957" s="4" t="s">
        <v>189</v>
      </c>
      <c r="G957" s="4" t="s">
        <v>106</v>
      </c>
      <c r="H957" s="4" t="s">
        <v>1644</v>
      </c>
      <c r="I957" s="4" t="s">
        <v>1645</v>
      </c>
      <c r="J957" s="4" t="s">
        <v>36</v>
      </c>
    </row>
    <row r="958" spans="1:10" ht="24">
      <c r="A958" s="3">
        <v>1259</v>
      </c>
      <c r="B958" s="4" t="s">
        <v>101</v>
      </c>
      <c r="C958" s="4" t="s">
        <v>102</v>
      </c>
      <c r="D958" s="4" t="s">
        <v>103</v>
      </c>
      <c r="E958" s="4" t="s">
        <v>1604</v>
      </c>
      <c r="F958" s="4" t="s">
        <v>189</v>
      </c>
      <c r="G958" s="4" t="s">
        <v>106</v>
      </c>
      <c r="H958" s="4" t="s">
        <v>1646</v>
      </c>
      <c r="I958" s="4" t="s">
        <v>1645</v>
      </c>
      <c r="J958" s="4" t="s">
        <v>36</v>
      </c>
    </row>
    <row r="959" spans="1:10" ht="24">
      <c r="A959" s="44">
        <v>1260</v>
      </c>
      <c r="B959" s="45" t="s">
        <v>101</v>
      </c>
      <c r="C959" s="45" t="s">
        <v>102</v>
      </c>
      <c r="D959" s="45" t="s">
        <v>103</v>
      </c>
      <c r="E959" s="45" t="s">
        <v>1604</v>
      </c>
      <c r="F959" s="45" t="s">
        <v>191</v>
      </c>
      <c r="G959" s="45" t="s">
        <v>106</v>
      </c>
      <c r="H959" s="45" t="s">
        <v>1647</v>
      </c>
      <c r="I959" s="45" t="s">
        <v>1648</v>
      </c>
      <c r="J959" s="45" t="s">
        <v>24</v>
      </c>
    </row>
    <row r="960" spans="1:10" ht="24">
      <c r="A960" s="44">
        <v>1261</v>
      </c>
      <c r="B960" s="45" t="s">
        <v>101</v>
      </c>
      <c r="C960" s="45" t="s">
        <v>102</v>
      </c>
      <c r="D960" s="45" t="s">
        <v>103</v>
      </c>
      <c r="E960" s="45" t="s">
        <v>1604</v>
      </c>
      <c r="F960" s="45" t="s">
        <v>191</v>
      </c>
      <c r="G960" s="45" t="s">
        <v>106</v>
      </c>
      <c r="H960" s="45" t="s">
        <v>1649</v>
      </c>
      <c r="I960" s="45" t="s">
        <v>1648</v>
      </c>
      <c r="J960" s="45" t="s">
        <v>24</v>
      </c>
    </row>
    <row r="961" spans="1:10" ht="24">
      <c r="A961" s="44">
        <v>1262</v>
      </c>
      <c r="B961" s="45" t="s">
        <v>101</v>
      </c>
      <c r="C961" s="45" t="s">
        <v>102</v>
      </c>
      <c r="D961" s="45" t="s">
        <v>103</v>
      </c>
      <c r="E961" s="45" t="s">
        <v>1604</v>
      </c>
      <c r="F961" s="45" t="s">
        <v>191</v>
      </c>
      <c r="G961" s="45" t="s">
        <v>106</v>
      </c>
      <c r="H961" s="45" t="s">
        <v>1650</v>
      </c>
      <c r="I961" s="45" t="s">
        <v>1648</v>
      </c>
      <c r="J961" s="45" t="s">
        <v>24</v>
      </c>
    </row>
    <row r="962" spans="1:10" ht="24">
      <c r="A962" s="44">
        <v>1263</v>
      </c>
      <c r="B962" s="45" t="s">
        <v>101</v>
      </c>
      <c r="C962" s="45" t="s">
        <v>102</v>
      </c>
      <c r="D962" s="45" t="s">
        <v>103</v>
      </c>
      <c r="E962" s="45" t="s">
        <v>1604</v>
      </c>
      <c r="F962" s="45" t="s">
        <v>191</v>
      </c>
      <c r="G962" s="45" t="s">
        <v>106</v>
      </c>
      <c r="H962" s="45" t="s">
        <v>1651</v>
      </c>
      <c r="I962" s="45" t="s">
        <v>1648</v>
      </c>
      <c r="J962" s="45" t="s">
        <v>24</v>
      </c>
    </row>
    <row r="963" spans="1:10" ht="24">
      <c r="A963" s="44">
        <v>1264</v>
      </c>
      <c r="B963" s="45" t="s">
        <v>101</v>
      </c>
      <c r="C963" s="45" t="s">
        <v>102</v>
      </c>
      <c r="D963" s="45" t="s">
        <v>103</v>
      </c>
      <c r="E963" s="45" t="s">
        <v>1604</v>
      </c>
      <c r="F963" s="45" t="s">
        <v>191</v>
      </c>
      <c r="G963" s="45" t="s">
        <v>106</v>
      </c>
      <c r="H963" s="45" t="s">
        <v>1652</v>
      </c>
      <c r="I963" s="45" t="s">
        <v>1648</v>
      </c>
      <c r="J963" s="45" t="s">
        <v>24</v>
      </c>
    </row>
    <row r="964" spans="1:10" ht="24">
      <c r="A964" s="44">
        <v>1265</v>
      </c>
      <c r="B964" s="45" t="s">
        <v>101</v>
      </c>
      <c r="C964" s="45" t="s">
        <v>102</v>
      </c>
      <c r="D964" s="45" t="s">
        <v>103</v>
      </c>
      <c r="E964" s="45" t="s">
        <v>1604</v>
      </c>
      <c r="F964" s="45" t="s">
        <v>191</v>
      </c>
      <c r="G964" s="45" t="s">
        <v>106</v>
      </c>
      <c r="H964" s="45" t="s">
        <v>1653</v>
      </c>
      <c r="I964" s="45" t="s">
        <v>1648</v>
      </c>
      <c r="J964" s="45" t="s">
        <v>24</v>
      </c>
    </row>
    <row r="965" spans="1:10" ht="24">
      <c r="A965" s="3">
        <v>1266</v>
      </c>
      <c r="B965" s="4" t="s">
        <v>101</v>
      </c>
      <c r="C965" s="4" t="s">
        <v>102</v>
      </c>
      <c r="D965" s="4" t="s">
        <v>103</v>
      </c>
      <c r="E965" s="4" t="s">
        <v>1604</v>
      </c>
      <c r="F965" s="4" t="s">
        <v>206</v>
      </c>
      <c r="G965" s="4" t="s">
        <v>106</v>
      </c>
      <c r="H965" s="4" t="s">
        <v>1654</v>
      </c>
      <c r="I965" s="4" t="s">
        <v>1632</v>
      </c>
      <c r="J965" s="4" t="s">
        <v>24</v>
      </c>
    </row>
    <row r="966" spans="1:10" ht="36">
      <c r="A966" s="37">
        <v>1267</v>
      </c>
      <c r="B966" s="38" t="s">
        <v>101</v>
      </c>
      <c r="C966" s="38" t="s">
        <v>102</v>
      </c>
      <c r="D966" s="38" t="s">
        <v>103</v>
      </c>
      <c r="E966" s="38" t="s">
        <v>1604</v>
      </c>
      <c r="F966" s="38" t="s">
        <v>209</v>
      </c>
      <c r="G966" s="38" t="s">
        <v>106</v>
      </c>
      <c r="H966" s="38" t="s">
        <v>1655</v>
      </c>
      <c r="I966" s="38" t="s">
        <v>1630</v>
      </c>
      <c r="J966" s="38" t="s">
        <v>161</v>
      </c>
    </row>
    <row r="967" spans="1:10" ht="24">
      <c r="A967" s="15">
        <v>1268</v>
      </c>
      <c r="B967" s="23" t="s">
        <v>101</v>
      </c>
      <c r="C967" s="23" t="s">
        <v>102</v>
      </c>
      <c r="D967" s="23" t="s">
        <v>103</v>
      </c>
      <c r="E967" s="23" t="s">
        <v>1604</v>
      </c>
      <c r="F967" s="23" t="s">
        <v>212</v>
      </c>
      <c r="G967" s="23" t="s">
        <v>106</v>
      </c>
      <c r="H967" s="23" t="s">
        <v>1656</v>
      </c>
      <c r="I967" s="23" t="s">
        <v>1657</v>
      </c>
      <c r="J967" s="23" t="s">
        <v>36</v>
      </c>
    </row>
    <row r="968" spans="1:10" ht="36">
      <c r="A968" s="3">
        <v>1269</v>
      </c>
      <c r="B968" s="4" t="s">
        <v>101</v>
      </c>
      <c r="C968" s="4" t="s">
        <v>102</v>
      </c>
      <c r="D968" s="4" t="s">
        <v>103</v>
      </c>
      <c r="E968" s="4" t="s">
        <v>1604</v>
      </c>
      <c r="F968" s="4" t="s">
        <v>220</v>
      </c>
      <c r="G968" s="4" t="s">
        <v>106</v>
      </c>
      <c r="H968" s="4" t="s">
        <v>1658</v>
      </c>
      <c r="I968" s="4" t="s">
        <v>1659</v>
      </c>
      <c r="J968" s="4" t="s">
        <v>161</v>
      </c>
    </row>
    <row r="969" spans="1:10" ht="36">
      <c r="A969" s="3">
        <v>1279</v>
      </c>
      <c r="B969" s="4" t="s">
        <v>101</v>
      </c>
      <c r="C969" s="4" t="s">
        <v>102</v>
      </c>
      <c r="D969" s="4" t="s">
        <v>103</v>
      </c>
      <c r="E969" s="4" t="s">
        <v>1604</v>
      </c>
      <c r="F969" s="4" t="s">
        <v>1144</v>
      </c>
      <c r="G969" s="4" t="s">
        <v>106</v>
      </c>
      <c r="H969" s="4" t="s">
        <v>1660</v>
      </c>
      <c r="I969" s="4" t="s">
        <v>1661</v>
      </c>
      <c r="J969" s="4" t="s">
        <v>36</v>
      </c>
    </row>
    <row r="970" spans="1:10" ht="36">
      <c r="A970" s="37">
        <v>1280</v>
      </c>
      <c r="B970" s="38" t="s">
        <v>101</v>
      </c>
      <c r="C970" s="38" t="s">
        <v>102</v>
      </c>
      <c r="D970" s="38" t="s">
        <v>103</v>
      </c>
      <c r="E970" s="38" t="s">
        <v>1604</v>
      </c>
      <c r="F970" s="38" t="s">
        <v>1152</v>
      </c>
      <c r="G970" s="38" t="s">
        <v>106</v>
      </c>
      <c r="H970" s="38" t="s">
        <v>1660</v>
      </c>
      <c r="I970" s="38" t="s">
        <v>1662</v>
      </c>
      <c r="J970" s="38" t="s">
        <v>36</v>
      </c>
    </row>
    <row r="971" spans="1:10" ht="24">
      <c r="A971" s="15">
        <v>1281</v>
      </c>
      <c r="B971" s="4" t="s">
        <v>101</v>
      </c>
      <c r="C971" s="4" t="s">
        <v>102</v>
      </c>
      <c r="D971" s="4" t="s">
        <v>103</v>
      </c>
      <c r="E971" s="4" t="s">
        <v>1604</v>
      </c>
      <c r="F971" s="4" t="s">
        <v>425</v>
      </c>
      <c r="G971" s="4" t="s">
        <v>106</v>
      </c>
      <c r="H971" s="4" t="s">
        <v>1663</v>
      </c>
      <c r="I971" s="4" t="s">
        <v>1664</v>
      </c>
      <c r="J971" s="4" t="s">
        <v>19</v>
      </c>
    </row>
    <row r="972" spans="1:10" ht="24">
      <c r="A972" s="3">
        <v>1282</v>
      </c>
      <c r="B972" s="4" t="s">
        <v>101</v>
      </c>
      <c r="C972" s="4" t="s">
        <v>102</v>
      </c>
      <c r="D972" s="4" t="s">
        <v>103</v>
      </c>
      <c r="E972" s="4" t="s">
        <v>1604</v>
      </c>
      <c r="F972" s="4" t="s">
        <v>231</v>
      </c>
      <c r="G972" s="4" t="s">
        <v>106</v>
      </c>
      <c r="H972" s="4" t="s">
        <v>1665</v>
      </c>
      <c r="I972" s="4" t="s">
        <v>1666</v>
      </c>
      <c r="J972" s="4" t="s">
        <v>24</v>
      </c>
    </row>
    <row r="973" spans="1:10" ht="24">
      <c r="A973" s="15">
        <v>1283</v>
      </c>
      <c r="B973" s="23" t="s">
        <v>101</v>
      </c>
      <c r="C973" s="23" t="s">
        <v>102</v>
      </c>
      <c r="D973" s="23" t="s">
        <v>103</v>
      </c>
      <c r="E973" s="23" t="s">
        <v>1604</v>
      </c>
      <c r="F973" s="23" t="s">
        <v>437</v>
      </c>
      <c r="G973" s="23" t="s">
        <v>106</v>
      </c>
      <c r="H973" s="23" t="s">
        <v>1667</v>
      </c>
      <c r="I973" s="23" t="s">
        <v>1668</v>
      </c>
      <c r="J973" s="23" t="s">
        <v>24</v>
      </c>
    </row>
    <row r="974" spans="1:10" ht="24">
      <c r="A974" s="15">
        <v>1284</v>
      </c>
      <c r="B974" s="23" t="s">
        <v>101</v>
      </c>
      <c r="C974" s="23" t="s">
        <v>102</v>
      </c>
      <c r="D974" s="23" t="s">
        <v>103</v>
      </c>
      <c r="E974" s="23" t="s">
        <v>1604</v>
      </c>
      <c r="F974" s="23" t="s">
        <v>437</v>
      </c>
      <c r="G974" s="23" t="s">
        <v>106</v>
      </c>
      <c r="H974" s="23" t="s">
        <v>1669</v>
      </c>
      <c r="I974" s="23" t="s">
        <v>1668</v>
      </c>
      <c r="J974" s="23" t="s">
        <v>24</v>
      </c>
    </row>
    <row r="975" spans="1:10" ht="24">
      <c r="A975" s="3">
        <v>1285</v>
      </c>
      <c r="B975" s="4" t="s">
        <v>101</v>
      </c>
      <c r="C975" s="4" t="s">
        <v>102</v>
      </c>
      <c r="D975" s="4" t="s">
        <v>103</v>
      </c>
      <c r="E975" s="4" t="s">
        <v>1604</v>
      </c>
      <c r="F975" s="4" t="s">
        <v>455</v>
      </c>
      <c r="G975" s="4" t="s">
        <v>106</v>
      </c>
      <c r="H975" s="4" t="s">
        <v>1670</v>
      </c>
      <c r="I975" s="4" t="s">
        <v>1606</v>
      </c>
      <c r="J975" s="4" t="s">
        <v>36</v>
      </c>
    </row>
    <row r="976" spans="1:10" ht="36">
      <c r="A976" s="3">
        <v>1286</v>
      </c>
      <c r="B976" s="4" t="s">
        <v>101</v>
      </c>
      <c r="C976" s="4" t="s">
        <v>102</v>
      </c>
      <c r="D976" s="4" t="s">
        <v>103</v>
      </c>
      <c r="E976" s="4" t="s">
        <v>1604</v>
      </c>
      <c r="F976" s="4" t="s">
        <v>465</v>
      </c>
      <c r="G976" s="4" t="s">
        <v>106</v>
      </c>
      <c r="H976" s="4" t="s">
        <v>1671</v>
      </c>
      <c r="I976" s="4" t="s">
        <v>1606</v>
      </c>
      <c r="J976" s="4" t="s">
        <v>19</v>
      </c>
    </row>
    <row r="977" spans="1:10" ht="24">
      <c r="A977" s="3">
        <v>1288</v>
      </c>
      <c r="B977" s="4" t="s">
        <v>101</v>
      </c>
      <c r="C977" s="4" t="s">
        <v>102</v>
      </c>
      <c r="D977" s="4" t="s">
        <v>103</v>
      </c>
      <c r="E977" s="4" t="s">
        <v>1604</v>
      </c>
      <c r="F977" s="4" t="s">
        <v>470</v>
      </c>
      <c r="G977" s="4" t="s">
        <v>106</v>
      </c>
      <c r="H977" s="4" t="s">
        <v>1672</v>
      </c>
      <c r="I977" s="4" t="s">
        <v>1673</v>
      </c>
      <c r="J977" s="4" t="s">
        <v>24</v>
      </c>
    </row>
    <row r="978" spans="1:10" ht="24">
      <c r="A978" s="3">
        <v>1290</v>
      </c>
      <c r="B978" s="4" t="s">
        <v>101</v>
      </c>
      <c r="C978" s="4" t="s">
        <v>102</v>
      </c>
      <c r="D978" s="4" t="s">
        <v>103</v>
      </c>
      <c r="E978" s="4" t="s">
        <v>1604</v>
      </c>
      <c r="F978" s="4" t="s">
        <v>247</v>
      </c>
      <c r="G978" s="4" t="s">
        <v>106</v>
      </c>
      <c r="H978" s="4" t="s">
        <v>1674</v>
      </c>
      <c r="I978" s="4" t="s">
        <v>1675</v>
      </c>
      <c r="J978" s="4" t="s">
        <v>19</v>
      </c>
    </row>
    <row r="979" spans="1:10" ht="24">
      <c r="A979" s="3">
        <v>1291</v>
      </c>
      <c r="B979" s="4" t="s">
        <v>101</v>
      </c>
      <c r="C979" s="4" t="s">
        <v>102</v>
      </c>
      <c r="D979" s="4" t="s">
        <v>103</v>
      </c>
      <c r="E979" s="4" t="s">
        <v>1604</v>
      </c>
      <c r="F979" s="4" t="s">
        <v>247</v>
      </c>
      <c r="G979" s="4" t="s">
        <v>106</v>
      </c>
      <c r="H979" s="4" t="s">
        <v>1676</v>
      </c>
      <c r="I979" s="4" t="s">
        <v>1675</v>
      </c>
      <c r="J979" s="4" t="s">
        <v>19</v>
      </c>
    </row>
    <row r="980" spans="1:10" ht="24">
      <c r="A980" s="3">
        <v>1292</v>
      </c>
      <c r="B980" s="4" t="s">
        <v>101</v>
      </c>
      <c r="C980" s="4" t="s">
        <v>102</v>
      </c>
      <c r="D980" s="4" t="s">
        <v>103</v>
      </c>
      <c r="E980" s="4" t="s">
        <v>1604</v>
      </c>
      <c r="F980" s="4" t="s">
        <v>251</v>
      </c>
      <c r="G980" s="4" t="s">
        <v>106</v>
      </c>
      <c r="H980" s="4" t="s">
        <v>1677</v>
      </c>
      <c r="I980" s="4" t="s">
        <v>1678</v>
      </c>
      <c r="J980" s="4" t="s">
        <v>36</v>
      </c>
    </row>
    <row r="981" spans="1:10" ht="24">
      <c r="A981" s="42">
        <v>1293</v>
      </c>
      <c r="B981" s="43" t="s">
        <v>101</v>
      </c>
      <c r="C981" s="43" t="s">
        <v>102</v>
      </c>
      <c r="D981" s="43" t="s">
        <v>103</v>
      </c>
      <c r="E981" s="43" t="s">
        <v>1604</v>
      </c>
      <c r="F981" s="43" t="s">
        <v>254</v>
      </c>
      <c r="G981" s="43" t="s">
        <v>106</v>
      </c>
      <c r="H981" s="43" t="s">
        <v>1679</v>
      </c>
      <c r="I981" s="43" t="s">
        <v>1606</v>
      </c>
      <c r="J981" s="43" t="s">
        <v>19</v>
      </c>
    </row>
    <row r="982" spans="1:10" ht="24">
      <c r="A982" s="3">
        <v>1294</v>
      </c>
      <c r="B982" s="4" t="s">
        <v>101</v>
      </c>
      <c r="C982" s="4" t="s">
        <v>102</v>
      </c>
      <c r="D982" s="4" t="s">
        <v>103</v>
      </c>
      <c r="E982" s="4" t="s">
        <v>1604</v>
      </c>
      <c r="F982" s="4" t="s">
        <v>256</v>
      </c>
      <c r="G982" s="4" t="s">
        <v>106</v>
      </c>
      <c r="H982" s="4" t="s">
        <v>1680</v>
      </c>
      <c r="I982" s="4" t="s">
        <v>1681</v>
      </c>
      <c r="J982" s="4" t="s">
        <v>19</v>
      </c>
    </row>
    <row r="983" spans="1:10" ht="24">
      <c r="A983" s="15">
        <v>1295</v>
      </c>
      <c r="B983" s="4" t="s">
        <v>101</v>
      </c>
      <c r="C983" s="4" t="s">
        <v>102</v>
      </c>
      <c r="D983" s="4" t="s">
        <v>103</v>
      </c>
      <c r="E983" s="4" t="s">
        <v>1604</v>
      </c>
      <c r="F983" s="4" t="s">
        <v>506</v>
      </c>
      <c r="G983" s="4" t="s">
        <v>106</v>
      </c>
      <c r="H983" s="4" t="s">
        <v>1663</v>
      </c>
      <c r="I983" s="4" t="s">
        <v>1664</v>
      </c>
      <c r="J983" s="4" t="s">
        <v>19</v>
      </c>
    </row>
    <row r="984" spans="1:10" ht="36">
      <c r="A984" s="3">
        <v>1296</v>
      </c>
      <c r="B984" s="4" t="s">
        <v>101</v>
      </c>
      <c r="C984" s="4" t="s">
        <v>102</v>
      </c>
      <c r="D984" s="4" t="s">
        <v>103</v>
      </c>
      <c r="E984" s="4" t="s">
        <v>1604</v>
      </c>
      <c r="F984" s="4" t="s">
        <v>261</v>
      </c>
      <c r="G984" s="4" t="s">
        <v>106</v>
      </c>
      <c r="H984" s="4" t="s">
        <v>1682</v>
      </c>
      <c r="I984" s="4" t="s">
        <v>1659</v>
      </c>
      <c r="J984" s="4" t="s">
        <v>36</v>
      </c>
    </row>
    <row r="985" spans="1:10" ht="36">
      <c r="A985" s="3">
        <v>1297</v>
      </c>
      <c r="B985" s="4" t="s">
        <v>101</v>
      </c>
      <c r="C985" s="4" t="s">
        <v>102</v>
      </c>
      <c r="D985" s="4" t="s">
        <v>103</v>
      </c>
      <c r="E985" s="4" t="s">
        <v>1604</v>
      </c>
      <c r="F985" s="4" t="s">
        <v>261</v>
      </c>
      <c r="G985" s="4" t="s">
        <v>106</v>
      </c>
      <c r="H985" s="4" t="s">
        <v>1683</v>
      </c>
      <c r="I985" s="4" t="s">
        <v>1684</v>
      </c>
      <c r="J985" s="4" t="s">
        <v>36</v>
      </c>
    </row>
    <row r="986" spans="1:10" ht="36">
      <c r="A986" s="3">
        <v>1298</v>
      </c>
      <c r="B986" s="4" t="s">
        <v>101</v>
      </c>
      <c r="C986" s="4" t="s">
        <v>102</v>
      </c>
      <c r="D986" s="4" t="s">
        <v>103</v>
      </c>
      <c r="E986" s="4" t="s">
        <v>1604</v>
      </c>
      <c r="F986" s="4" t="s">
        <v>261</v>
      </c>
      <c r="G986" s="4" t="s">
        <v>106</v>
      </c>
      <c r="H986" s="4" t="s">
        <v>1685</v>
      </c>
      <c r="I986" s="4" t="s">
        <v>1684</v>
      </c>
      <c r="J986" s="4" t="s">
        <v>36</v>
      </c>
    </row>
    <row r="987" spans="1:10" ht="24">
      <c r="A987" s="35">
        <v>1299</v>
      </c>
      <c r="B987" s="36" t="s">
        <v>101</v>
      </c>
      <c r="C987" s="36" t="s">
        <v>102</v>
      </c>
      <c r="D987" s="36" t="s">
        <v>103</v>
      </c>
      <c r="E987" s="36" t="s">
        <v>1604</v>
      </c>
      <c r="F987" s="36" t="s">
        <v>766</v>
      </c>
      <c r="G987" s="36" t="s">
        <v>106</v>
      </c>
      <c r="H987" s="36" t="s">
        <v>1686</v>
      </c>
      <c r="I987" s="36" t="s">
        <v>1687</v>
      </c>
      <c r="J987" s="36" t="s">
        <v>36</v>
      </c>
    </row>
    <row r="988" spans="1:10" ht="24">
      <c r="A988" s="3">
        <v>1300</v>
      </c>
      <c r="B988" s="4" t="s">
        <v>101</v>
      </c>
      <c r="C988" s="4" t="s">
        <v>102</v>
      </c>
      <c r="D988" s="4" t="s">
        <v>103</v>
      </c>
      <c r="E988" s="4" t="s">
        <v>1604</v>
      </c>
      <c r="F988" s="4" t="s">
        <v>266</v>
      </c>
      <c r="G988" s="4" t="s">
        <v>106</v>
      </c>
      <c r="H988" s="4" t="s">
        <v>1688</v>
      </c>
      <c r="I988" s="4" t="s">
        <v>1687</v>
      </c>
      <c r="J988" s="4" t="s">
        <v>24</v>
      </c>
    </row>
    <row r="989" spans="1:10" ht="24">
      <c r="A989" s="3">
        <v>1301</v>
      </c>
      <c r="B989" s="4" t="s">
        <v>101</v>
      </c>
      <c r="C989" s="4" t="s">
        <v>102</v>
      </c>
      <c r="D989" s="4" t="s">
        <v>103</v>
      </c>
      <c r="E989" s="4" t="s">
        <v>1604</v>
      </c>
      <c r="F989" s="4" t="s">
        <v>269</v>
      </c>
      <c r="G989" s="4" t="s">
        <v>106</v>
      </c>
      <c r="H989" s="4" t="s">
        <v>1689</v>
      </c>
      <c r="I989" s="4" t="s">
        <v>1606</v>
      </c>
      <c r="J989" s="4" t="s">
        <v>19</v>
      </c>
    </row>
    <row r="990" spans="1:10" ht="24">
      <c r="A990" s="15">
        <v>1302</v>
      </c>
      <c r="B990" s="4" t="s">
        <v>101</v>
      </c>
      <c r="C990" s="4" t="s">
        <v>102</v>
      </c>
      <c r="D990" s="4" t="s">
        <v>103</v>
      </c>
      <c r="E990" s="4" t="s">
        <v>1604</v>
      </c>
      <c r="F990" s="4" t="s">
        <v>1690</v>
      </c>
      <c r="G990" s="4" t="s">
        <v>106</v>
      </c>
      <c r="H990" s="4" t="s">
        <v>1631</v>
      </c>
      <c r="I990" s="4" t="s">
        <v>1632</v>
      </c>
      <c r="J990" s="4" t="s">
        <v>19</v>
      </c>
    </row>
    <row r="991" spans="1:10" ht="24">
      <c r="A991" s="15">
        <v>1303</v>
      </c>
      <c r="B991" s="23" t="s">
        <v>101</v>
      </c>
      <c r="C991" s="23" t="s">
        <v>102</v>
      </c>
      <c r="D991" s="23" t="s">
        <v>103</v>
      </c>
      <c r="E991" s="23" t="s">
        <v>1604</v>
      </c>
      <c r="F991" s="23" t="s">
        <v>273</v>
      </c>
      <c r="G991" s="23" t="s">
        <v>106</v>
      </c>
      <c r="H991" s="23" t="s">
        <v>1691</v>
      </c>
      <c r="I991" s="23" t="s">
        <v>1692</v>
      </c>
      <c r="J991" s="23" t="s">
        <v>36</v>
      </c>
    </row>
    <row r="992" spans="1:10" ht="24">
      <c r="A992" s="15">
        <v>1304</v>
      </c>
      <c r="B992" s="23" t="s">
        <v>101</v>
      </c>
      <c r="C992" s="23" t="s">
        <v>102</v>
      </c>
      <c r="D992" s="23" t="s">
        <v>103</v>
      </c>
      <c r="E992" s="23" t="s">
        <v>1604</v>
      </c>
      <c r="F992" s="23" t="s">
        <v>273</v>
      </c>
      <c r="G992" s="23" t="s">
        <v>106</v>
      </c>
      <c r="H992" s="23" t="s">
        <v>1693</v>
      </c>
      <c r="I992" s="23" t="s">
        <v>1694</v>
      </c>
      <c r="J992" s="23" t="s">
        <v>36</v>
      </c>
    </row>
    <row r="993" spans="1:10" ht="24">
      <c r="A993" s="15">
        <v>1305</v>
      </c>
      <c r="B993" s="23" t="s">
        <v>101</v>
      </c>
      <c r="C993" s="23" t="s">
        <v>102</v>
      </c>
      <c r="D993" s="23" t="s">
        <v>103</v>
      </c>
      <c r="E993" s="23" t="s">
        <v>1604</v>
      </c>
      <c r="F993" s="23" t="s">
        <v>273</v>
      </c>
      <c r="G993" s="23" t="s">
        <v>106</v>
      </c>
      <c r="H993" s="23" t="s">
        <v>1695</v>
      </c>
      <c r="I993" s="23" t="s">
        <v>1696</v>
      </c>
      <c r="J993" s="23" t="s">
        <v>36</v>
      </c>
    </row>
    <row r="994" spans="1:10" ht="24">
      <c r="A994" s="15">
        <v>1308</v>
      </c>
      <c r="B994" s="23" t="s">
        <v>101</v>
      </c>
      <c r="C994" s="23" t="s">
        <v>102</v>
      </c>
      <c r="D994" s="23" t="s">
        <v>103</v>
      </c>
      <c r="E994" s="23" t="s">
        <v>1604</v>
      </c>
      <c r="F994" s="23" t="s">
        <v>287</v>
      </c>
      <c r="G994" s="23" t="s">
        <v>106</v>
      </c>
      <c r="H994" s="23" t="s">
        <v>1697</v>
      </c>
      <c r="I994" s="23" t="s">
        <v>1606</v>
      </c>
      <c r="J994" s="23" t="s">
        <v>24</v>
      </c>
    </row>
    <row r="995" spans="1:10" ht="24">
      <c r="A995" s="15">
        <v>1309</v>
      </c>
      <c r="B995" s="23" t="s">
        <v>101</v>
      </c>
      <c r="C995" s="23" t="s">
        <v>102</v>
      </c>
      <c r="D995" s="23" t="s">
        <v>103</v>
      </c>
      <c r="E995" s="23" t="s">
        <v>1604</v>
      </c>
      <c r="F995" s="23" t="s">
        <v>287</v>
      </c>
      <c r="G995" s="23" t="s">
        <v>106</v>
      </c>
      <c r="H995" s="23" t="s">
        <v>1698</v>
      </c>
      <c r="I995" s="23" t="s">
        <v>1606</v>
      </c>
      <c r="J995" s="23" t="s">
        <v>24</v>
      </c>
    </row>
    <row r="996" spans="1:10" ht="36">
      <c r="A996" s="15">
        <v>1310</v>
      </c>
      <c r="B996" s="4" t="s">
        <v>101</v>
      </c>
      <c r="C996" s="4" t="s">
        <v>102</v>
      </c>
      <c r="D996" s="4" t="s">
        <v>103</v>
      </c>
      <c r="E996" s="71" t="s">
        <v>1604</v>
      </c>
      <c r="F996" s="23" t="s">
        <v>289</v>
      </c>
      <c r="G996" s="23" t="s">
        <v>106</v>
      </c>
      <c r="H996" s="23" t="s">
        <v>1699</v>
      </c>
      <c r="I996" s="23" t="s">
        <v>1700</v>
      </c>
      <c r="J996" s="23" t="s">
        <v>36</v>
      </c>
    </row>
    <row r="997" spans="1:10" ht="36">
      <c r="A997" s="15">
        <v>1311</v>
      </c>
      <c r="B997" s="4" t="s">
        <v>101</v>
      </c>
      <c r="C997" s="4" t="s">
        <v>102</v>
      </c>
      <c r="D997" s="4" t="s">
        <v>103</v>
      </c>
      <c r="E997" s="23" t="s">
        <v>1604</v>
      </c>
      <c r="F997" s="23" t="s">
        <v>289</v>
      </c>
      <c r="G997" s="23" t="s">
        <v>106</v>
      </c>
      <c r="H997" s="23" t="s">
        <v>1701</v>
      </c>
      <c r="I997" s="23" t="s">
        <v>1700</v>
      </c>
      <c r="J997" s="23" t="s">
        <v>36</v>
      </c>
    </row>
    <row r="998" spans="1:10" ht="36">
      <c r="A998" s="15">
        <v>1312</v>
      </c>
      <c r="B998" s="4" t="s">
        <v>101</v>
      </c>
      <c r="C998" s="4" t="s">
        <v>102</v>
      </c>
      <c r="D998" s="4" t="s">
        <v>103</v>
      </c>
      <c r="E998" s="23" t="s">
        <v>1604</v>
      </c>
      <c r="F998" s="23" t="s">
        <v>289</v>
      </c>
      <c r="G998" s="23" t="s">
        <v>106</v>
      </c>
      <c r="H998" s="23" t="s">
        <v>1702</v>
      </c>
      <c r="I998" s="23" t="s">
        <v>1700</v>
      </c>
      <c r="J998" s="23" t="s">
        <v>19</v>
      </c>
    </row>
    <row r="999" spans="1:10" ht="39.75" customHeight="1">
      <c r="A999" s="37">
        <v>1313</v>
      </c>
      <c r="B999" s="38" t="s">
        <v>101</v>
      </c>
      <c r="C999" s="38" t="s">
        <v>102</v>
      </c>
      <c r="D999" s="38" t="s">
        <v>103</v>
      </c>
      <c r="E999" s="38" t="s">
        <v>1604</v>
      </c>
      <c r="F999" s="38" t="s">
        <v>550</v>
      </c>
      <c r="G999" s="38" t="s">
        <v>106</v>
      </c>
      <c r="H999" s="38" t="s">
        <v>1703</v>
      </c>
      <c r="I999" s="38" t="s">
        <v>1704</v>
      </c>
      <c r="J999" s="38" t="s">
        <v>19</v>
      </c>
    </row>
    <row r="1000" spans="1:10" ht="24">
      <c r="A1000" s="3">
        <v>1314</v>
      </c>
      <c r="B1000" s="4" t="s">
        <v>101</v>
      </c>
      <c r="C1000" s="4" t="s">
        <v>102</v>
      </c>
      <c r="D1000" s="4" t="s">
        <v>103</v>
      </c>
      <c r="E1000" s="4" t="s">
        <v>1604</v>
      </c>
      <c r="F1000" s="23" t="s">
        <v>555</v>
      </c>
      <c r="G1000" s="23" t="s">
        <v>106</v>
      </c>
      <c r="H1000" s="4" t="s">
        <v>1705</v>
      </c>
      <c r="I1000" s="4" t="s">
        <v>1706</v>
      </c>
      <c r="J1000" s="4" t="s">
        <v>19</v>
      </c>
    </row>
    <row r="1001" spans="1:10" ht="24">
      <c r="A1001" s="15">
        <v>1315</v>
      </c>
      <c r="B1001" s="23" t="s">
        <v>101</v>
      </c>
      <c r="C1001" s="23" t="s">
        <v>102</v>
      </c>
      <c r="D1001" s="23" t="s">
        <v>103</v>
      </c>
      <c r="E1001" s="23" t="s">
        <v>1604</v>
      </c>
      <c r="F1001" s="23" t="s">
        <v>805</v>
      </c>
      <c r="G1001" s="23" t="s">
        <v>106</v>
      </c>
      <c r="H1001" s="23" t="s">
        <v>1707</v>
      </c>
      <c r="I1001" s="23" t="s">
        <v>1666</v>
      </c>
      <c r="J1001" s="23" t="s">
        <v>36</v>
      </c>
    </row>
    <row r="1002" spans="1:10" ht="24">
      <c r="A1002" s="35">
        <v>1316</v>
      </c>
      <c r="B1002" s="36" t="s">
        <v>101</v>
      </c>
      <c r="C1002" s="36" t="s">
        <v>102</v>
      </c>
      <c r="D1002" s="36" t="s">
        <v>103</v>
      </c>
      <c r="E1002" s="36" t="s">
        <v>1604</v>
      </c>
      <c r="F1002" s="36" t="s">
        <v>292</v>
      </c>
      <c r="G1002" s="36" t="s">
        <v>106</v>
      </c>
      <c r="H1002" s="36" t="s">
        <v>1708</v>
      </c>
      <c r="I1002" s="36" t="s">
        <v>1666</v>
      </c>
      <c r="J1002" s="36" t="s">
        <v>36</v>
      </c>
    </row>
    <row r="1003" spans="1:10" ht="24">
      <c r="A1003" s="35">
        <v>1317</v>
      </c>
      <c r="B1003" s="36" t="s">
        <v>101</v>
      </c>
      <c r="C1003" s="36" t="s">
        <v>102</v>
      </c>
      <c r="D1003" s="36" t="s">
        <v>103</v>
      </c>
      <c r="E1003" s="36" t="s">
        <v>1604</v>
      </c>
      <c r="F1003" s="36" t="s">
        <v>292</v>
      </c>
      <c r="G1003" s="36" t="s">
        <v>106</v>
      </c>
      <c r="H1003" s="36" t="s">
        <v>1709</v>
      </c>
      <c r="I1003" s="36" t="s">
        <v>1710</v>
      </c>
      <c r="J1003" s="36" t="s">
        <v>19</v>
      </c>
    </row>
    <row r="1004" spans="1:10" ht="36">
      <c r="A1004" s="3">
        <v>1318</v>
      </c>
      <c r="B1004" s="4" t="s">
        <v>101</v>
      </c>
      <c r="C1004" s="4" t="s">
        <v>102</v>
      </c>
      <c r="D1004" s="4" t="s">
        <v>103</v>
      </c>
      <c r="E1004" s="4" t="s">
        <v>1604</v>
      </c>
      <c r="F1004" s="4" t="s">
        <v>294</v>
      </c>
      <c r="G1004" s="4" t="s">
        <v>106</v>
      </c>
      <c r="H1004" s="4" t="s">
        <v>1660</v>
      </c>
      <c r="I1004" s="4" t="s">
        <v>1711</v>
      </c>
      <c r="J1004" s="4" t="s">
        <v>36</v>
      </c>
    </row>
    <row r="1005" spans="1:10" ht="36">
      <c r="A1005" s="3">
        <v>1319</v>
      </c>
      <c r="B1005" s="4" t="s">
        <v>101</v>
      </c>
      <c r="C1005" s="4" t="s">
        <v>102</v>
      </c>
      <c r="D1005" s="4" t="s">
        <v>103</v>
      </c>
      <c r="E1005" s="4" t="s">
        <v>1604</v>
      </c>
      <c r="F1005" s="4" t="s">
        <v>294</v>
      </c>
      <c r="G1005" s="4" t="s">
        <v>106</v>
      </c>
      <c r="H1005" s="4" t="s">
        <v>1712</v>
      </c>
      <c r="I1005" s="4" t="s">
        <v>1711</v>
      </c>
      <c r="J1005" s="4" t="s">
        <v>36</v>
      </c>
    </row>
    <row r="1006" spans="1:10" ht="24">
      <c r="A1006" s="3">
        <v>1322</v>
      </c>
      <c r="B1006" s="4" t="s">
        <v>101</v>
      </c>
      <c r="C1006" s="4" t="s">
        <v>102</v>
      </c>
      <c r="D1006" s="4" t="s">
        <v>103</v>
      </c>
      <c r="E1006" s="4" t="s">
        <v>1604</v>
      </c>
      <c r="F1006" s="4" t="s">
        <v>818</v>
      </c>
      <c r="G1006" s="4" t="s">
        <v>106</v>
      </c>
      <c r="H1006" s="4" t="s">
        <v>1713</v>
      </c>
      <c r="I1006" s="4" t="s">
        <v>1606</v>
      </c>
      <c r="J1006" s="4" t="s">
        <v>19</v>
      </c>
    </row>
    <row r="1007" spans="1:10" ht="24">
      <c r="A1007" s="66">
        <v>1323</v>
      </c>
      <c r="B1007" s="67" t="s">
        <v>101</v>
      </c>
      <c r="C1007" s="67" t="s">
        <v>102</v>
      </c>
      <c r="D1007" s="67" t="s">
        <v>103</v>
      </c>
      <c r="E1007" s="67" t="s">
        <v>1604</v>
      </c>
      <c r="F1007" s="67" t="s">
        <v>567</v>
      </c>
      <c r="G1007" s="67" t="s">
        <v>106</v>
      </c>
      <c r="H1007" s="67" t="s">
        <v>1714</v>
      </c>
      <c r="I1007" s="67" t="s">
        <v>1606</v>
      </c>
      <c r="J1007" s="67" t="s">
        <v>19</v>
      </c>
    </row>
    <row r="1008" spans="1:10" ht="36">
      <c r="A1008" s="3">
        <v>1324</v>
      </c>
      <c r="B1008" s="4" t="s">
        <v>101</v>
      </c>
      <c r="C1008" s="4" t="s">
        <v>102</v>
      </c>
      <c r="D1008" s="4" t="s">
        <v>103</v>
      </c>
      <c r="E1008" s="4" t="s">
        <v>1604</v>
      </c>
      <c r="F1008" s="4" t="s">
        <v>569</v>
      </c>
      <c r="G1008" s="4" t="s">
        <v>106</v>
      </c>
      <c r="H1008" s="4" t="s">
        <v>1715</v>
      </c>
      <c r="I1008" s="4" t="s">
        <v>1716</v>
      </c>
      <c r="J1008" s="4" t="s">
        <v>24</v>
      </c>
    </row>
    <row r="1009" spans="1:10" ht="36">
      <c r="A1009" s="3">
        <v>1325</v>
      </c>
      <c r="B1009" s="4" t="s">
        <v>101</v>
      </c>
      <c r="C1009" s="4" t="s">
        <v>102</v>
      </c>
      <c r="D1009" s="4" t="s">
        <v>103</v>
      </c>
      <c r="E1009" s="4" t="s">
        <v>1604</v>
      </c>
      <c r="F1009" s="4" t="s">
        <v>569</v>
      </c>
      <c r="G1009" s="4" t="s">
        <v>106</v>
      </c>
      <c r="H1009" s="4" t="s">
        <v>1717</v>
      </c>
      <c r="I1009" s="4" t="s">
        <v>1716</v>
      </c>
      <c r="J1009" s="4" t="s">
        <v>19</v>
      </c>
    </row>
    <row r="1010" spans="1:10" ht="36">
      <c r="A1010" s="3">
        <v>1326</v>
      </c>
      <c r="B1010" s="4" t="s">
        <v>101</v>
      </c>
      <c r="C1010" s="4" t="s">
        <v>102</v>
      </c>
      <c r="D1010" s="4" t="s">
        <v>103</v>
      </c>
      <c r="E1010" s="4" t="s">
        <v>1604</v>
      </c>
      <c r="F1010" s="4" t="s">
        <v>574</v>
      </c>
      <c r="G1010" s="4" t="s">
        <v>106</v>
      </c>
      <c r="H1010" s="4" t="s">
        <v>1718</v>
      </c>
      <c r="I1010" s="4" t="s">
        <v>1719</v>
      </c>
      <c r="J1010" s="4" t="s">
        <v>24</v>
      </c>
    </row>
    <row r="1011" spans="1:10" ht="24">
      <c r="A1011" s="3">
        <v>1327</v>
      </c>
      <c r="B1011" s="4" t="s">
        <v>101</v>
      </c>
      <c r="C1011" s="4" t="s">
        <v>102</v>
      </c>
      <c r="D1011" s="4" t="s">
        <v>103</v>
      </c>
      <c r="E1011" s="4" t="s">
        <v>1604</v>
      </c>
      <c r="F1011" s="4" t="s">
        <v>1221</v>
      </c>
      <c r="G1011" s="4" t="s">
        <v>106</v>
      </c>
      <c r="H1011" s="4" t="s">
        <v>1720</v>
      </c>
      <c r="I1011" s="4" t="s">
        <v>1632</v>
      </c>
      <c r="J1011" s="4" t="s">
        <v>36</v>
      </c>
    </row>
    <row r="1012" spans="1:10" ht="24">
      <c r="A1012" s="3">
        <v>1330</v>
      </c>
      <c r="B1012" s="4" t="s">
        <v>101</v>
      </c>
      <c r="C1012" s="4" t="s">
        <v>102</v>
      </c>
      <c r="D1012" s="4" t="s">
        <v>103</v>
      </c>
      <c r="E1012" s="4" t="s">
        <v>1604</v>
      </c>
      <c r="F1012" s="4" t="s">
        <v>304</v>
      </c>
      <c r="G1012" s="4" t="s">
        <v>106</v>
      </c>
      <c r="H1012" s="4" t="s">
        <v>1721</v>
      </c>
      <c r="I1012" s="4" t="s">
        <v>1722</v>
      </c>
      <c r="J1012" s="4" t="s">
        <v>36</v>
      </c>
    </row>
    <row r="1013" spans="1:10" ht="24">
      <c r="A1013" s="3">
        <v>1331</v>
      </c>
      <c r="B1013" s="4" t="s">
        <v>101</v>
      </c>
      <c r="C1013" s="4" t="s">
        <v>102</v>
      </c>
      <c r="D1013" s="4" t="s">
        <v>103</v>
      </c>
      <c r="E1013" s="4" t="s">
        <v>1604</v>
      </c>
      <c r="F1013" s="4" t="s">
        <v>304</v>
      </c>
      <c r="G1013" s="4" t="s">
        <v>106</v>
      </c>
      <c r="H1013" s="4" t="s">
        <v>1723</v>
      </c>
      <c r="I1013" s="4" t="s">
        <v>1722</v>
      </c>
      <c r="J1013" s="4" t="s">
        <v>36</v>
      </c>
    </row>
    <row r="1014" spans="1:10" ht="24">
      <c r="A1014" s="3">
        <v>1332</v>
      </c>
      <c r="B1014" s="4" t="s">
        <v>101</v>
      </c>
      <c r="C1014" s="4" t="s">
        <v>102</v>
      </c>
      <c r="D1014" s="4" t="s">
        <v>103</v>
      </c>
      <c r="E1014" s="4" t="s">
        <v>1604</v>
      </c>
      <c r="F1014" s="4" t="s">
        <v>304</v>
      </c>
      <c r="G1014" s="4" t="s">
        <v>106</v>
      </c>
      <c r="H1014" s="4" t="s">
        <v>1724</v>
      </c>
      <c r="I1014" s="4" t="s">
        <v>1725</v>
      </c>
      <c r="J1014" s="4" t="s">
        <v>36</v>
      </c>
    </row>
    <row r="1015" spans="1:10" ht="24">
      <c r="A1015" s="3">
        <v>1333</v>
      </c>
      <c r="B1015" s="4" t="s">
        <v>101</v>
      </c>
      <c r="C1015" s="4" t="s">
        <v>102</v>
      </c>
      <c r="D1015" s="4" t="s">
        <v>103</v>
      </c>
      <c r="E1015" s="4" t="s">
        <v>1604</v>
      </c>
      <c r="F1015" s="4" t="s">
        <v>304</v>
      </c>
      <c r="G1015" s="4" t="s">
        <v>106</v>
      </c>
      <c r="H1015" s="4" t="s">
        <v>1726</v>
      </c>
      <c r="I1015" s="4" t="s">
        <v>1725</v>
      </c>
      <c r="J1015" s="4" t="s">
        <v>36</v>
      </c>
    </row>
    <row r="1016" spans="1:10" ht="24">
      <c r="A1016" s="27">
        <v>1334</v>
      </c>
      <c r="B1016" s="34" t="s">
        <v>101</v>
      </c>
      <c r="C1016" s="34" t="s">
        <v>102</v>
      </c>
      <c r="D1016" s="34" t="s">
        <v>103</v>
      </c>
      <c r="E1016" s="34" t="s">
        <v>1727</v>
      </c>
      <c r="F1016" s="34" t="s">
        <v>119</v>
      </c>
      <c r="G1016" s="34" t="s">
        <v>106</v>
      </c>
      <c r="H1016" s="34" t="s">
        <v>1728</v>
      </c>
      <c r="I1016" s="34" t="s">
        <v>1729</v>
      </c>
      <c r="J1016" s="34" t="s">
        <v>24</v>
      </c>
    </row>
    <row r="1017" spans="1:10" ht="25.5">
      <c r="A1017" s="11">
        <v>1335</v>
      </c>
      <c r="B1017" s="26" t="s">
        <v>101</v>
      </c>
      <c r="C1017" s="26" t="s">
        <v>102</v>
      </c>
      <c r="D1017" s="26" t="s">
        <v>124</v>
      </c>
      <c r="E1017" s="12" t="s">
        <v>1730</v>
      </c>
      <c r="F1017" s="26" t="s">
        <v>126</v>
      </c>
      <c r="G1017" s="26" t="s">
        <v>106</v>
      </c>
      <c r="H1017" s="12" t="s">
        <v>1731</v>
      </c>
      <c r="I1017" s="26" t="s">
        <v>1732</v>
      </c>
      <c r="J1017" s="12" t="s">
        <v>24</v>
      </c>
    </row>
    <row r="1018" spans="1:10" ht="25.5">
      <c r="A1018" s="11">
        <v>1336</v>
      </c>
      <c r="B1018" s="26" t="s">
        <v>101</v>
      </c>
      <c r="C1018" s="26" t="s">
        <v>102</v>
      </c>
      <c r="D1018" s="26" t="s">
        <v>124</v>
      </c>
      <c r="E1018" s="12" t="s">
        <v>1730</v>
      </c>
      <c r="F1018" s="26" t="s">
        <v>126</v>
      </c>
      <c r="G1018" s="26" t="s">
        <v>106</v>
      </c>
      <c r="H1018" s="12" t="s">
        <v>1733</v>
      </c>
      <c r="I1018" s="26" t="s">
        <v>1734</v>
      </c>
      <c r="J1018" s="12" t="s">
        <v>24</v>
      </c>
    </row>
    <row r="1019" spans="1:10" ht="36">
      <c r="A1019" s="8">
        <v>1337</v>
      </c>
      <c r="B1019" s="9" t="s">
        <v>101</v>
      </c>
      <c r="C1019" s="9" t="s">
        <v>102</v>
      </c>
      <c r="D1019" s="9" t="s">
        <v>103</v>
      </c>
      <c r="E1019" s="9" t="s">
        <v>1727</v>
      </c>
      <c r="F1019" s="9" t="s">
        <v>133</v>
      </c>
      <c r="G1019" s="9" t="s">
        <v>106</v>
      </c>
      <c r="H1019" s="9" t="s">
        <v>1735</v>
      </c>
      <c r="I1019" s="9" t="s">
        <v>1736</v>
      </c>
      <c r="J1019" s="9" t="s">
        <v>19</v>
      </c>
    </row>
    <row r="1020" spans="1:10" ht="48">
      <c r="A1020" s="8">
        <v>1338</v>
      </c>
      <c r="B1020" s="9" t="s">
        <v>101</v>
      </c>
      <c r="C1020" s="9" t="s">
        <v>102</v>
      </c>
      <c r="D1020" s="9" t="s">
        <v>103</v>
      </c>
      <c r="E1020" s="9" t="s">
        <v>1727</v>
      </c>
      <c r="F1020" s="9" t="s">
        <v>133</v>
      </c>
      <c r="G1020" s="9" t="s">
        <v>106</v>
      </c>
      <c r="H1020" s="9" t="s">
        <v>1737</v>
      </c>
      <c r="I1020" s="9" t="s">
        <v>1738</v>
      </c>
      <c r="J1020" s="9" t="s">
        <v>36</v>
      </c>
    </row>
    <row r="1021" spans="1:10" ht="48">
      <c r="A1021" s="8">
        <v>1339</v>
      </c>
      <c r="B1021" s="9" t="s">
        <v>101</v>
      </c>
      <c r="C1021" s="9" t="s">
        <v>102</v>
      </c>
      <c r="D1021" s="9" t="s">
        <v>103</v>
      </c>
      <c r="E1021" s="9" t="s">
        <v>1727</v>
      </c>
      <c r="F1021" s="9" t="s">
        <v>133</v>
      </c>
      <c r="G1021" s="9" t="s">
        <v>106</v>
      </c>
      <c r="H1021" s="9" t="s">
        <v>1739</v>
      </c>
      <c r="I1021" s="9" t="s">
        <v>1738</v>
      </c>
      <c r="J1021" s="9" t="s">
        <v>36</v>
      </c>
    </row>
    <row r="1022" spans="1:10" ht="36">
      <c r="A1022" s="15">
        <v>1342</v>
      </c>
      <c r="B1022" s="23" t="s">
        <v>101</v>
      </c>
      <c r="C1022" s="23" t="s">
        <v>102</v>
      </c>
      <c r="D1022" s="23" t="s">
        <v>103</v>
      </c>
      <c r="E1022" s="23" t="s">
        <v>1727</v>
      </c>
      <c r="F1022" s="23" t="s">
        <v>142</v>
      </c>
      <c r="G1022" s="23" t="s">
        <v>106</v>
      </c>
      <c r="H1022" s="23" t="s">
        <v>1740</v>
      </c>
      <c r="I1022" s="23" t="s">
        <v>1741</v>
      </c>
      <c r="J1022" s="23" t="s">
        <v>24</v>
      </c>
    </row>
    <row r="1023" spans="1:10" ht="36">
      <c r="A1023" s="15">
        <v>1343</v>
      </c>
      <c r="B1023" s="23" t="s">
        <v>101</v>
      </c>
      <c r="C1023" s="23" t="s">
        <v>102</v>
      </c>
      <c r="D1023" s="23" t="s">
        <v>103</v>
      </c>
      <c r="E1023" s="23" t="s">
        <v>1727</v>
      </c>
      <c r="F1023" s="23" t="s">
        <v>142</v>
      </c>
      <c r="G1023" s="23" t="s">
        <v>106</v>
      </c>
      <c r="H1023" s="23" t="s">
        <v>1742</v>
      </c>
      <c r="I1023" s="23" t="s">
        <v>1741</v>
      </c>
      <c r="J1023" s="23" t="s">
        <v>24</v>
      </c>
    </row>
    <row r="1024" spans="1:10" ht="36">
      <c r="A1024" s="15">
        <v>1344</v>
      </c>
      <c r="B1024" s="23" t="s">
        <v>101</v>
      </c>
      <c r="C1024" s="23" t="s">
        <v>102</v>
      </c>
      <c r="D1024" s="23" t="s">
        <v>103</v>
      </c>
      <c r="E1024" s="23" t="s">
        <v>1727</v>
      </c>
      <c r="F1024" s="23" t="s">
        <v>142</v>
      </c>
      <c r="G1024" s="23" t="s">
        <v>106</v>
      </c>
      <c r="H1024" s="23" t="s">
        <v>1743</v>
      </c>
      <c r="I1024" s="23" t="s">
        <v>1741</v>
      </c>
      <c r="J1024" s="23" t="s">
        <v>24</v>
      </c>
    </row>
    <row r="1025" spans="1:10" ht="24">
      <c r="A1025" s="3">
        <v>1345</v>
      </c>
      <c r="B1025" s="4" t="s">
        <v>101</v>
      </c>
      <c r="C1025" s="4" t="s">
        <v>102</v>
      </c>
      <c r="D1025" s="4" t="s">
        <v>103</v>
      </c>
      <c r="E1025" s="4" t="s">
        <v>1727</v>
      </c>
      <c r="F1025" s="4" t="s">
        <v>165</v>
      </c>
      <c r="G1025" s="4" t="s">
        <v>106</v>
      </c>
      <c r="H1025" s="4" t="s">
        <v>1744</v>
      </c>
      <c r="I1025" s="4" t="s">
        <v>1745</v>
      </c>
      <c r="J1025" s="4" t="s">
        <v>19</v>
      </c>
    </row>
    <row r="1026" spans="1:10" ht="24">
      <c r="A1026" s="3">
        <v>1346</v>
      </c>
      <c r="B1026" s="4" t="s">
        <v>101</v>
      </c>
      <c r="C1026" s="4" t="s">
        <v>102</v>
      </c>
      <c r="D1026" s="4" t="s">
        <v>103</v>
      </c>
      <c r="E1026" s="4" t="s">
        <v>1727</v>
      </c>
      <c r="F1026" s="4" t="s">
        <v>173</v>
      </c>
      <c r="G1026" s="4" t="s">
        <v>106</v>
      </c>
      <c r="H1026" s="4" t="s">
        <v>1746</v>
      </c>
      <c r="I1026" s="4" t="s">
        <v>1747</v>
      </c>
      <c r="J1026" s="4" t="s">
        <v>24</v>
      </c>
    </row>
    <row r="1027" spans="1:10" ht="36">
      <c r="A1027" s="3">
        <v>1349</v>
      </c>
      <c r="B1027" s="4" t="s">
        <v>101</v>
      </c>
      <c r="C1027" s="4" t="s">
        <v>102</v>
      </c>
      <c r="D1027" s="4" t="s">
        <v>103</v>
      </c>
      <c r="E1027" s="4" t="s">
        <v>1727</v>
      </c>
      <c r="F1027" s="4" t="s">
        <v>183</v>
      </c>
      <c r="G1027" s="4" t="s">
        <v>106</v>
      </c>
      <c r="H1027" s="4" t="s">
        <v>1748</v>
      </c>
      <c r="I1027" s="4" t="s">
        <v>1749</v>
      </c>
      <c r="J1027" s="4" t="s">
        <v>19</v>
      </c>
    </row>
    <row r="1028" spans="1:10" ht="24">
      <c r="A1028" s="3">
        <v>1350</v>
      </c>
      <c r="B1028" s="4" t="s">
        <v>101</v>
      </c>
      <c r="C1028" s="4" t="s">
        <v>102</v>
      </c>
      <c r="D1028" s="4" t="s">
        <v>103</v>
      </c>
      <c r="E1028" s="4" t="s">
        <v>1727</v>
      </c>
      <c r="F1028" s="4" t="s">
        <v>183</v>
      </c>
      <c r="G1028" s="4" t="s">
        <v>106</v>
      </c>
      <c r="H1028" s="4" t="s">
        <v>1750</v>
      </c>
      <c r="I1028" s="4" t="s">
        <v>1751</v>
      </c>
      <c r="J1028" s="4" t="s">
        <v>36</v>
      </c>
    </row>
    <row r="1029" spans="1:10" ht="24">
      <c r="A1029" s="3">
        <v>1351</v>
      </c>
      <c r="B1029" s="4" t="s">
        <v>101</v>
      </c>
      <c r="C1029" s="4" t="s">
        <v>102</v>
      </c>
      <c r="D1029" s="4" t="s">
        <v>103</v>
      </c>
      <c r="E1029" s="4" t="s">
        <v>1727</v>
      </c>
      <c r="F1029" s="4" t="s">
        <v>189</v>
      </c>
      <c r="G1029" s="4" t="s">
        <v>106</v>
      </c>
      <c r="H1029" s="4" t="s">
        <v>1752</v>
      </c>
      <c r="I1029" s="4" t="s">
        <v>1753</v>
      </c>
      <c r="J1029" s="4" t="s">
        <v>36</v>
      </c>
    </row>
    <row r="1030" spans="1:10" ht="24">
      <c r="A1030" s="3">
        <v>1352</v>
      </c>
      <c r="B1030" s="4" t="s">
        <v>101</v>
      </c>
      <c r="C1030" s="4" t="s">
        <v>102</v>
      </c>
      <c r="D1030" s="4" t="s">
        <v>103</v>
      </c>
      <c r="E1030" s="4" t="s">
        <v>1727</v>
      </c>
      <c r="F1030" s="4" t="s">
        <v>189</v>
      </c>
      <c r="G1030" s="4" t="s">
        <v>106</v>
      </c>
      <c r="H1030" s="4" t="s">
        <v>1754</v>
      </c>
      <c r="I1030" s="4" t="s">
        <v>1755</v>
      </c>
      <c r="J1030" s="4" t="s">
        <v>36</v>
      </c>
    </row>
    <row r="1031" spans="1:10" ht="24">
      <c r="A1031" s="44">
        <v>1353</v>
      </c>
      <c r="B1031" s="45" t="s">
        <v>101</v>
      </c>
      <c r="C1031" s="45" t="s">
        <v>102</v>
      </c>
      <c r="D1031" s="45" t="s">
        <v>103</v>
      </c>
      <c r="E1031" s="45" t="s">
        <v>1727</v>
      </c>
      <c r="F1031" s="45" t="s">
        <v>191</v>
      </c>
      <c r="G1031" s="45" t="s">
        <v>106</v>
      </c>
      <c r="H1031" s="45" t="s">
        <v>1756</v>
      </c>
      <c r="I1031" s="45" t="s">
        <v>1757</v>
      </c>
      <c r="J1031" s="45" t="s">
        <v>36</v>
      </c>
    </row>
    <row r="1032" spans="1:10" ht="24">
      <c r="A1032" s="44">
        <v>1354</v>
      </c>
      <c r="B1032" s="45" t="s">
        <v>101</v>
      </c>
      <c r="C1032" s="45" t="s">
        <v>102</v>
      </c>
      <c r="D1032" s="45" t="s">
        <v>103</v>
      </c>
      <c r="E1032" s="45" t="s">
        <v>1727</v>
      </c>
      <c r="F1032" s="45" t="s">
        <v>191</v>
      </c>
      <c r="G1032" s="45" t="s">
        <v>106</v>
      </c>
      <c r="H1032" s="45" t="s">
        <v>1758</v>
      </c>
      <c r="I1032" s="45" t="s">
        <v>1757</v>
      </c>
      <c r="J1032" s="45" t="s">
        <v>24</v>
      </c>
    </row>
    <row r="1033" spans="1:10" ht="24">
      <c r="A1033" s="44">
        <v>1355</v>
      </c>
      <c r="B1033" s="45" t="s">
        <v>101</v>
      </c>
      <c r="C1033" s="45" t="s">
        <v>102</v>
      </c>
      <c r="D1033" s="45" t="s">
        <v>103</v>
      </c>
      <c r="E1033" s="45" t="s">
        <v>1727</v>
      </c>
      <c r="F1033" s="45" t="s">
        <v>191</v>
      </c>
      <c r="G1033" s="45" t="s">
        <v>106</v>
      </c>
      <c r="H1033" s="45" t="s">
        <v>1759</v>
      </c>
      <c r="I1033" s="45" t="s">
        <v>1757</v>
      </c>
      <c r="J1033" s="45" t="s">
        <v>24</v>
      </c>
    </row>
    <row r="1034" spans="1:10" ht="24">
      <c r="A1034" s="44">
        <v>1356</v>
      </c>
      <c r="B1034" s="45" t="s">
        <v>101</v>
      </c>
      <c r="C1034" s="45" t="s">
        <v>102</v>
      </c>
      <c r="D1034" s="45" t="s">
        <v>103</v>
      </c>
      <c r="E1034" s="45" t="s">
        <v>1727</v>
      </c>
      <c r="F1034" s="45" t="s">
        <v>191</v>
      </c>
      <c r="G1034" s="45" t="s">
        <v>106</v>
      </c>
      <c r="H1034" s="45" t="s">
        <v>1760</v>
      </c>
      <c r="I1034" s="45" t="s">
        <v>1761</v>
      </c>
      <c r="J1034" s="45" t="s">
        <v>24</v>
      </c>
    </row>
    <row r="1035" spans="1:10" ht="24">
      <c r="A1035" s="44">
        <v>1357</v>
      </c>
      <c r="B1035" s="45" t="s">
        <v>101</v>
      </c>
      <c r="C1035" s="45" t="s">
        <v>102</v>
      </c>
      <c r="D1035" s="45" t="s">
        <v>103</v>
      </c>
      <c r="E1035" s="45" t="s">
        <v>1727</v>
      </c>
      <c r="F1035" s="45" t="s">
        <v>191</v>
      </c>
      <c r="G1035" s="45" t="s">
        <v>106</v>
      </c>
      <c r="H1035" s="45" t="s">
        <v>1762</v>
      </c>
      <c r="I1035" s="45" t="s">
        <v>1761</v>
      </c>
      <c r="J1035" s="45" t="s">
        <v>24</v>
      </c>
    </row>
    <row r="1036" spans="1:10" ht="24">
      <c r="A1036" s="44">
        <v>1358</v>
      </c>
      <c r="B1036" s="45" t="s">
        <v>101</v>
      </c>
      <c r="C1036" s="45" t="s">
        <v>102</v>
      </c>
      <c r="D1036" s="45" t="s">
        <v>103</v>
      </c>
      <c r="E1036" s="45" t="s">
        <v>1727</v>
      </c>
      <c r="F1036" s="45" t="s">
        <v>191</v>
      </c>
      <c r="G1036" s="45" t="s">
        <v>106</v>
      </c>
      <c r="H1036" s="45" t="s">
        <v>1763</v>
      </c>
      <c r="I1036" s="45" t="s">
        <v>1757</v>
      </c>
      <c r="J1036" s="45" t="s">
        <v>24</v>
      </c>
    </row>
    <row r="1037" spans="1:10" ht="24">
      <c r="A1037" s="44">
        <v>1359</v>
      </c>
      <c r="B1037" s="45" t="s">
        <v>101</v>
      </c>
      <c r="C1037" s="45" t="s">
        <v>102</v>
      </c>
      <c r="D1037" s="45" t="s">
        <v>103</v>
      </c>
      <c r="E1037" s="45" t="s">
        <v>1727</v>
      </c>
      <c r="F1037" s="45" t="s">
        <v>191</v>
      </c>
      <c r="G1037" s="45" t="s">
        <v>106</v>
      </c>
      <c r="H1037" s="45" t="s">
        <v>1764</v>
      </c>
      <c r="I1037" s="45" t="s">
        <v>1757</v>
      </c>
      <c r="J1037" s="45" t="s">
        <v>24</v>
      </c>
    </row>
    <row r="1038" spans="1:10" ht="24">
      <c r="A1038" s="44">
        <v>1360</v>
      </c>
      <c r="B1038" s="45" t="s">
        <v>101</v>
      </c>
      <c r="C1038" s="45" t="s">
        <v>102</v>
      </c>
      <c r="D1038" s="45" t="s">
        <v>103</v>
      </c>
      <c r="E1038" s="45" t="s">
        <v>1727</v>
      </c>
      <c r="F1038" s="45" t="s">
        <v>191</v>
      </c>
      <c r="G1038" s="45" t="s">
        <v>106</v>
      </c>
      <c r="H1038" s="45" t="s">
        <v>1765</v>
      </c>
      <c r="I1038" s="45" t="s">
        <v>1766</v>
      </c>
      <c r="J1038" s="45" t="s">
        <v>36</v>
      </c>
    </row>
    <row r="1039" spans="1:10" ht="24">
      <c r="A1039" s="3">
        <v>1361</v>
      </c>
      <c r="B1039" s="4" t="s">
        <v>101</v>
      </c>
      <c r="C1039" s="4" t="s">
        <v>102</v>
      </c>
      <c r="D1039" s="4" t="s">
        <v>103</v>
      </c>
      <c r="E1039" s="4" t="s">
        <v>1727</v>
      </c>
      <c r="F1039" s="4" t="s">
        <v>206</v>
      </c>
      <c r="G1039" s="4" t="s">
        <v>106</v>
      </c>
      <c r="H1039" s="4" t="s">
        <v>1767</v>
      </c>
      <c r="I1039" s="4" t="s">
        <v>1768</v>
      </c>
      <c r="J1039" s="4" t="s">
        <v>24</v>
      </c>
    </row>
    <row r="1040" spans="1:10" ht="24">
      <c r="A1040" s="15">
        <v>1362</v>
      </c>
      <c r="B1040" s="23" t="s">
        <v>101</v>
      </c>
      <c r="C1040" s="23" t="s">
        <v>102</v>
      </c>
      <c r="D1040" s="23" t="s">
        <v>103</v>
      </c>
      <c r="E1040" s="23" t="s">
        <v>1727</v>
      </c>
      <c r="F1040" s="23" t="s">
        <v>212</v>
      </c>
      <c r="G1040" s="23" t="s">
        <v>106</v>
      </c>
      <c r="H1040" s="23" t="s">
        <v>1769</v>
      </c>
      <c r="I1040" s="23" t="s">
        <v>1770</v>
      </c>
      <c r="J1040" s="23" t="s">
        <v>36</v>
      </c>
    </row>
    <row r="1041" spans="1:10" ht="24">
      <c r="A1041" s="3">
        <v>1368</v>
      </c>
      <c r="B1041" s="4" t="s">
        <v>101</v>
      </c>
      <c r="C1041" s="4" t="s">
        <v>102</v>
      </c>
      <c r="D1041" s="4" t="s">
        <v>103</v>
      </c>
      <c r="E1041" s="4" t="s">
        <v>1727</v>
      </c>
      <c r="F1041" s="4" t="s">
        <v>425</v>
      </c>
      <c r="G1041" s="4" t="s">
        <v>106</v>
      </c>
      <c r="H1041" s="4" t="s">
        <v>1771</v>
      </c>
      <c r="I1041" s="4" t="s">
        <v>1755</v>
      </c>
      <c r="J1041" s="4" t="s">
        <v>19</v>
      </c>
    </row>
    <row r="1042" spans="1:10" ht="24">
      <c r="A1042" s="3">
        <v>1369</v>
      </c>
      <c r="B1042" s="4" t="s">
        <v>101</v>
      </c>
      <c r="C1042" s="4" t="s">
        <v>102</v>
      </c>
      <c r="D1042" s="4" t="s">
        <v>103</v>
      </c>
      <c r="E1042" s="4" t="s">
        <v>1727</v>
      </c>
      <c r="F1042" s="4" t="s">
        <v>247</v>
      </c>
      <c r="G1042" s="4" t="s">
        <v>106</v>
      </c>
      <c r="H1042" s="4" t="s">
        <v>1772</v>
      </c>
      <c r="I1042" s="4" t="s">
        <v>1773</v>
      </c>
      <c r="J1042" s="4" t="s">
        <v>19</v>
      </c>
    </row>
    <row r="1043" spans="1:10" ht="24">
      <c r="A1043" s="3">
        <v>1370</v>
      </c>
      <c r="B1043" s="4" t="s">
        <v>101</v>
      </c>
      <c r="C1043" s="4" t="s">
        <v>102</v>
      </c>
      <c r="D1043" s="4" t="s">
        <v>103</v>
      </c>
      <c r="E1043" s="4" t="s">
        <v>1727</v>
      </c>
      <c r="F1043" s="4" t="s">
        <v>247</v>
      </c>
      <c r="G1043" s="4" t="s">
        <v>106</v>
      </c>
      <c r="H1043" s="4" t="s">
        <v>1774</v>
      </c>
      <c r="I1043" s="4" t="s">
        <v>1773</v>
      </c>
      <c r="J1043" s="4" t="s">
        <v>19</v>
      </c>
    </row>
    <row r="1044" spans="1:10" ht="24">
      <c r="A1044" s="3">
        <v>1371</v>
      </c>
      <c r="B1044" s="4" t="s">
        <v>101</v>
      </c>
      <c r="C1044" s="4" t="s">
        <v>102</v>
      </c>
      <c r="D1044" s="4" t="s">
        <v>103</v>
      </c>
      <c r="E1044" s="4" t="s">
        <v>1727</v>
      </c>
      <c r="F1044" s="4" t="s">
        <v>251</v>
      </c>
      <c r="G1044" s="4" t="s">
        <v>106</v>
      </c>
      <c r="H1044" s="4" t="s">
        <v>1775</v>
      </c>
      <c r="I1044" s="4" t="s">
        <v>1776</v>
      </c>
      <c r="J1044" s="4" t="s">
        <v>24</v>
      </c>
    </row>
    <row r="1045" spans="1:10" ht="24">
      <c r="A1045" s="42">
        <v>1372</v>
      </c>
      <c r="B1045" s="43" t="s">
        <v>101</v>
      </c>
      <c r="C1045" s="43" t="s">
        <v>102</v>
      </c>
      <c r="D1045" s="43" t="s">
        <v>103</v>
      </c>
      <c r="E1045" s="43" t="s">
        <v>1727</v>
      </c>
      <c r="F1045" s="43" t="s">
        <v>254</v>
      </c>
      <c r="G1045" s="43" t="s">
        <v>106</v>
      </c>
      <c r="H1045" s="43" t="s">
        <v>1777</v>
      </c>
      <c r="I1045" s="43" t="s">
        <v>1778</v>
      </c>
      <c r="J1045" s="43" t="s">
        <v>36</v>
      </c>
    </row>
    <row r="1046" spans="1:10" ht="24">
      <c r="A1046" s="46">
        <v>1373</v>
      </c>
      <c r="B1046" s="47" t="s">
        <v>101</v>
      </c>
      <c r="C1046" s="47" t="s">
        <v>102</v>
      </c>
      <c r="D1046" s="47" t="s">
        <v>103</v>
      </c>
      <c r="E1046" s="47" t="s">
        <v>1727</v>
      </c>
      <c r="F1046" s="47" t="s">
        <v>498</v>
      </c>
      <c r="G1046" s="47" t="s">
        <v>106</v>
      </c>
      <c r="H1046" s="47" t="s">
        <v>1779</v>
      </c>
      <c r="I1046" s="47" t="s">
        <v>1780</v>
      </c>
      <c r="J1046" s="47" t="s">
        <v>36</v>
      </c>
    </row>
    <row r="1047" spans="1:10" ht="24">
      <c r="A1047" s="3">
        <v>1374</v>
      </c>
      <c r="B1047" s="4" t="s">
        <v>101</v>
      </c>
      <c r="C1047" s="4" t="s">
        <v>102</v>
      </c>
      <c r="D1047" s="4" t="s">
        <v>103</v>
      </c>
      <c r="E1047" s="4" t="s">
        <v>1727</v>
      </c>
      <c r="F1047" s="4" t="s">
        <v>256</v>
      </c>
      <c r="G1047" s="4" t="s">
        <v>106</v>
      </c>
      <c r="H1047" s="4" t="s">
        <v>1781</v>
      </c>
      <c r="I1047" s="4" t="s">
        <v>1782</v>
      </c>
      <c r="J1047" s="4" t="s">
        <v>19</v>
      </c>
    </row>
    <row r="1048" spans="1:10" ht="24">
      <c r="A1048" s="3">
        <v>1375</v>
      </c>
      <c r="B1048" s="4" t="s">
        <v>101</v>
      </c>
      <c r="C1048" s="4" t="s">
        <v>102</v>
      </c>
      <c r="D1048" s="4" t="s">
        <v>103</v>
      </c>
      <c r="E1048" s="4" t="s">
        <v>1727</v>
      </c>
      <c r="F1048" s="4" t="s">
        <v>256</v>
      </c>
      <c r="G1048" s="4" t="s">
        <v>106</v>
      </c>
      <c r="H1048" s="4" t="s">
        <v>1783</v>
      </c>
      <c r="I1048" s="4" t="s">
        <v>1782</v>
      </c>
      <c r="J1048" s="4" t="s">
        <v>19</v>
      </c>
    </row>
    <row r="1049" spans="1:10" ht="24">
      <c r="A1049" s="3">
        <v>1376</v>
      </c>
      <c r="B1049" s="4" t="s">
        <v>101</v>
      </c>
      <c r="C1049" s="4" t="s">
        <v>102</v>
      </c>
      <c r="D1049" s="4" t="s">
        <v>103</v>
      </c>
      <c r="E1049" s="4" t="s">
        <v>1727</v>
      </c>
      <c r="F1049" s="4" t="s">
        <v>506</v>
      </c>
      <c r="G1049" s="4" t="s">
        <v>106</v>
      </c>
      <c r="H1049" s="4" t="s">
        <v>1771</v>
      </c>
      <c r="I1049" s="4" t="s">
        <v>1755</v>
      </c>
      <c r="J1049" s="4" t="s">
        <v>19</v>
      </c>
    </row>
    <row r="1050" spans="1:10" ht="24">
      <c r="A1050" s="3">
        <v>1378</v>
      </c>
      <c r="B1050" s="4" t="s">
        <v>101</v>
      </c>
      <c r="C1050" s="4" t="s">
        <v>102</v>
      </c>
      <c r="D1050" s="4" t="s">
        <v>103</v>
      </c>
      <c r="E1050" s="4" t="s">
        <v>1727</v>
      </c>
      <c r="F1050" s="4" t="s">
        <v>269</v>
      </c>
      <c r="G1050" s="4" t="s">
        <v>106</v>
      </c>
      <c r="H1050" s="4" t="s">
        <v>1784</v>
      </c>
      <c r="I1050" s="4" t="s">
        <v>1785</v>
      </c>
      <c r="J1050" s="4" t="s">
        <v>36</v>
      </c>
    </row>
    <row r="1051" spans="1:10" ht="24">
      <c r="A1051" s="15">
        <v>1379</v>
      </c>
      <c r="B1051" s="23" t="s">
        <v>101</v>
      </c>
      <c r="C1051" s="23" t="s">
        <v>102</v>
      </c>
      <c r="D1051" s="23" t="s">
        <v>103</v>
      </c>
      <c r="E1051" s="23" t="s">
        <v>1727</v>
      </c>
      <c r="F1051" s="23" t="s">
        <v>273</v>
      </c>
      <c r="G1051" s="23" t="s">
        <v>106</v>
      </c>
      <c r="H1051" s="23" t="s">
        <v>1786</v>
      </c>
      <c r="I1051" s="23" t="s">
        <v>1787</v>
      </c>
      <c r="J1051" s="23" t="s">
        <v>36</v>
      </c>
    </row>
    <row r="1052" spans="1:10" ht="24">
      <c r="A1052" s="15">
        <v>1380</v>
      </c>
      <c r="B1052" s="23" t="s">
        <v>101</v>
      </c>
      <c r="C1052" s="23" t="s">
        <v>102</v>
      </c>
      <c r="D1052" s="23" t="s">
        <v>103</v>
      </c>
      <c r="E1052" s="23" t="s">
        <v>1727</v>
      </c>
      <c r="F1052" s="23" t="s">
        <v>273</v>
      </c>
      <c r="G1052" s="23" t="s">
        <v>106</v>
      </c>
      <c r="H1052" s="23" t="s">
        <v>1788</v>
      </c>
      <c r="I1052" s="23" t="s">
        <v>1789</v>
      </c>
      <c r="J1052" s="23" t="s">
        <v>36</v>
      </c>
    </row>
    <row r="1053" spans="1:10" ht="24">
      <c r="A1053" s="15">
        <v>1381</v>
      </c>
      <c r="B1053" s="23" t="s">
        <v>101</v>
      </c>
      <c r="C1053" s="23" t="s">
        <v>102</v>
      </c>
      <c r="D1053" s="23" t="s">
        <v>103</v>
      </c>
      <c r="E1053" s="23" t="s">
        <v>1727</v>
      </c>
      <c r="F1053" s="23" t="s">
        <v>273</v>
      </c>
      <c r="G1053" s="23" t="s">
        <v>106</v>
      </c>
      <c r="H1053" s="23" t="s">
        <v>1790</v>
      </c>
      <c r="I1053" s="23" t="s">
        <v>1789</v>
      </c>
      <c r="J1053" s="23" t="s">
        <v>36</v>
      </c>
    </row>
    <row r="1054" spans="1:10" ht="24">
      <c r="A1054" s="3">
        <v>1382</v>
      </c>
      <c r="B1054" s="4" t="s">
        <v>101</v>
      </c>
      <c r="C1054" s="4" t="s">
        <v>102</v>
      </c>
      <c r="D1054" s="4" t="s">
        <v>103</v>
      </c>
      <c r="E1054" s="4" t="s">
        <v>1727</v>
      </c>
      <c r="F1054" s="4" t="s">
        <v>278</v>
      </c>
      <c r="G1054" s="4" t="s">
        <v>106</v>
      </c>
      <c r="H1054" s="4" t="s">
        <v>1791</v>
      </c>
      <c r="I1054" s="4" t="s">
        <v>1792</v>
      </c>
      <c r="J1054" s="4" t="s">
        <v>36</v>
      </c>
    </row>
    <row r="1055" spans="1:10" ht="24">
      <c r="A1055" s="3">
        <v>1383</v>
      </c>
      <c r="B1055" s="4" t="s">
        <v>101</v>
      </c>
      <c r="C1055" s="4" t="s">
        <v>102</v>
      </c>
      <c r="D1055" s="4" t="s">
        <v>103</v>
      </c>
      <c r="E1055" s="4" t="s">
        <v>1727</v>
      </c>
      <c r="F1055" s="4" t="s">
        <v>278</v>
      </c>
      <c r="G1055" s="4" t="s">
        <v>106</v>
      </c>
      <c r="H1055" s="4" t="s">
        <v>1793</v>
      </c>
      <c r="I1055" s="4" t="s">
        <v>1792</v>
      </c>
      <c r="J1055" s="4" t="s">
        <v>36</v>
      </c>
    </row>
    <row r="1056" spans="1:10" ht="36">
      <c r="A1056" s="15">
        <v>1384</v>
      </c>
      <c r="B1056" s="4" t="s">
        <v>101</v>
      </c>
      <c r="C1056" s="4" t="s">
        <v>102</v>
      </c>
      <c r="D1056" s="4" t="s">
        <v>103</v>
      </c>
      <c r="E1056" s="23" t="s">
        <v>1727</v>
      </c>
      <c r="F1056" s="23" t="s">
        <v>289</v>
      </c>
      <c r="G1056" s="23" t="s">
        <v>106</v>
      </c>
      <c r="H1056" s="23" t="s">
        <v>1794</v>
      </c>
      <c r="I1056" s="23" t="s">
        <v>1795</v>
      </c>
      <c r="J1056" s="23" t="s">
        <v>19</v>
      </c>
    </row>
    <row r="1057" spans="1:252" s="19" customFormat="1" ht="36">
      <c r="A1057" s="15">
        <v>1385</v>
      </c>
      <c r="B1057" s="23" t="s">
        <v>101</v>
      </c>
      <c r="C1057" s="23" t="s">
        <v>102</v>
      </c>
      <c r="D1057" s="23" t="s">
        <v>103</v>
      </c>
      <c r="E1057" s="23" t="s">
        <v>1727</v>
      </c>
      <c r="F1057" s="23" t="s">
        <v>289</v>
      </c>
      <c r="G1057" s="23" t="s">
        <v>106</v>
      </c>
      <c r="H1057" s="23" t="s">
        <v>1796</v>
      </c>
      <c r="I1057" s="23" t="s">
        <v>1797</v>
      </c>
      <c r="J1057" s="23" t="s">
        <v>19</v>
      </c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0"/>
      <c r="BQ1057" s="60"/>
      <c r="BR1057" s="60"/>
      <c r="BS1057" s="60"/>
      <c r="BT1057" s="60"/>
      <c r="BU1057" s="60"/>
      <c r="BV1057" s="60"/>
      <c r="BW1057" s="60"/>
      <c r="BX1057" s="60"/>
      <c r="BY1057" s="60"/>
      <c r="BZ1057" s="60"/>
      <c r="CA1057" s="60"/>
      <c r="CB1057" s="60"/>
      <c r="CC1057" s="60"/>
      <c r="CD1057" s="60"/>
      <c r="CE1057" s="60"/>
      <c r="CF1057" s="60"/>
      <c r="CG1057" s="60"/>
      <c r="CH1057" s="60"/>
      <c r="CI1057" s="60"/>
      <c r="CJ1057" s="60"/>
      <c r="CK1057" s="60"/>
      <c r="CL1057" s="60"/>
      <c r="CM1057" s="60"/>
      <c r="CN1057" s="60"/>
      <c r="CO1057" s="60"/>
      <c r="CP1057" s="60"/>
      <c r="CQ1057" s="60"/>
      <c r="CR1057" s="60"/>
      <c r="CS1057" s="60"/>
      <c r="CT1057" s="60"/>
      <c r="CU1057" s="60"/>
      <c r="CV1057" s="60"/>
      <c r="CW1057" s="60"/>
      <c r="CX1057" s="60"/>
      <c r="CY1057" s="60"/>
      <c r="CZ1057" s="60"/>
      <c r="DA1057" s="60"/>
      <c r="DB1057" s="60"/>
      <c r="DC1057" s="60"/>
      <c r="DD1057" s="60"/>
      <c r="DE1057" s="60"/>
      <c r="DF1057" s="60"/>
      <c r="DG1057" s="60"/>
      <c r="DH1057" s="60"/>
      <c r="DI1057" s="60"/>
      <c r="DJ1057" s="60"/>
      <c r="DK1057" s="60"/>
      <c r="DL1057" s="60"/>
      <c r="DM1057" s="60"/>
      <c r="DN1057" s="60"/>
      <c r="DO1057" s="60"/>
      <c r="DP1057" s="60"/>
      <c r="DQ1057" s="60"/>
      <c r="DR1057" s="60"/>
      <c r="DS1057" s="60"/>
      <c r="DT1057" s="60"/>
      <c r="DU1057" s="60"/>
      <c r="DV1057" s="60"/>
      <c r="DW1057" s="60"/>
      <c r="DX1057" s="60"/>
      <c r="DY1057" s="60"/>
      <c r="DZ1057" s="60"/>
      <c r="EA1057" s="60"/>
      <c r="EB1057" s="60"/>
      <c r="EC1057" s="60"/>
      <c r="ED1057" s="60"/>
      <c r="EE1057" s="60"/>
      <c r="EF1057" s="60"/>
      <c r="EG1057" s="60"/>
      <c r="EH1057" s="60"/>
      <c r="EI1057" s="60"/>
      <c r="EJ1057" s="60"/>
      <c r="EK1057" s="60"/>
      <c r="EL1057" s="60"/>
      <c r="EM1057" s="60"/>
      <c r="EN1057" s="60"/>
      <c r="EO1057" s="60"/>
      <c r="EP1057" s="60"/>
      <c r="EQ1057" s="60"/>
      <c r="ER1057" s="60"/>
      <c r="ES1057" s="60"/>
      <c r="ET1057" s="60"/>
      <c r="EU1057" s="60"/>
      <c r="EV1057" s="60"/>
      <c r="EW1057" s="60"/>
      <c r="EX1057" s="60"/>
      <c r="EY1057" s="60"/>
      <c r="EZ1057" s="60"/>
      <c r="FA1057" s="60"/>
      <c r="FB1057" s="60"/>
      <c r="FC1057" s="60"/>
      <c r="FD1057" s="60"/>
      <c r="FE1057" s="60"/>
      <c r="FF1057" s="60"/>
      <c r="FG1057" s="60"/>
      <c r="FH1057" s="60"/>
      <c r="FI1057" s="60"/>
      <c r="FJ1057" s="60"/>
      <c r="FK1057" s="60"/>
      <c r="FL1057" s="60"/>
      <c r="FM1057" s="60"/>
      <c r="FN1057" s="60"/>
      <c r="FO1057" s="60"/>
      <c r="FP1057" s="60"/>
      <c r="FQ1057" s="60"/>
      <c r="FR1057" s="60"/>
      <c r="FS1057" s="60"/>
      <c r="FT1057" s="60"/>
      <c r="FU1057" s="60"/>
      <c r="FV1057" s="60"/>
      <c r="FW1057" s="60"/>
      <c r="FX1057" s="60"/>
      <c r="FY1057" s="60"/>
      <c r="FZ1057" s="60"/>
      <c r="GA1057" s="60"/>
      <c r="GB1057" s="60"/>
      <c r="GC1057" s="60"/>
      <c r="GD1057" s="60"/>
      <c r="GE1057" s="60"/>
      <c r="GF1057" s="60"/>
      <c r="GG1057" s="60"/>
      <c r="GH1057" s="60"/>
      <c r="GI1057" s="60"/>
      <c r="GJ1057" s="60"/>
      <c r="GK1057" s="60"/>
      <c r="GL1057" s="60"/>
      <c r="GM1057" s="60"/>
      <c r="GN1057" s="60"/>
      <c r="GO1057" s="60"/>
      <c r="GP1057" s="60"/>
      <c r="GQ1057" s="60"/>
      <c r="GR1057" s="60"/>
      <c r="GS1057" s="60"/>
      <c r="GT1057" s="60"/>
      <c r="GU1057" s="60"/>
      <c r="GV1057" s="60"/>
      <c r="GW1057" s="60"/>
      <c r="GX1057" s="60"/>
      <c r="GY1057" s="60"/>
      <c r="GZ1057" s="60"/>
      <c r="HA1057" s="60"/>
      <c r="HB1057" s="60"/>
      <c r="HC1057" s="60"/>
      <c r="HD1057" s="60"/>
      <c r="HE1057" s="60"/>
      <c r="HF1057" s="60"/>
      <c r="HG1057" s="60"/>
      <c r="HH1057" s="60"/>
      <c r="HI1057" s="60"/>
      <c r="HJ1057" s="60"/>
      <c r="HK1057" s="60"/>
      <c r="HL1057" s="60"/>
      <c r="HM1057" s="60"/>
      <c r="HN1057" s="60"/>
      <c r="HO1057" s="60"/>
      <c r="HP1057" s="60"/>
      <c r="HQ1057" s="60"/>
      <c r="HR1057" s="60"/>
      <c r="HS1057" s="60"/>
      <c r="HT1057" s="60"/>
      <c r="HU1057" s="60"/>
      <c r="HV1057" s="60"/>
      <c r="HW1057" s="60"/>
      <c r="HX1057" s="60"/>
      <c r="HY1057" s="60"/>
      <c r="HZ1057" s="60"/>
      <c r="IA1057" s="60"/>
      <c r="IB1057" s="60"/>
      <c r="IC1057" s="60"/>
      <c r="ID1057" s="60"/>
      <c r="IE1057" s="60"/>
      <c r="IF1057" s="60"/>
      <c r="IG1057" s="60"/>
      <c r="IH1057" s="60"/>
      <c r="II1057" s="60"/>
      <c r="IJ1057" s="60"/>
      <c r="IK1057" s="60"/>
      <c r="IL1057" s="60"/>
      <c r="IM1057" s="60"/>
      <c r="IN1057" s="60"/>
      <c r="IO1057" s="60"/>
      <c r="IP1057" s="60"/>
      <c r="IQ1057" s="60"/>
      <c r="IR1057" s="60"/>
    </row>
    <row r="1058" spans="1:10" ht="36">
      <c r="A1058" s="3">
        <v>1386</v>
      </c>
      <c r="B1058" s="4" t="s">
        <v>101</v>
      </c>
      <c r="C1058" s="4" t="s">
        <v>102</v>
      </c>
      <c r="D1058" s="4" t="s">
        <v>103</v>
      </c>
      <c r="E1058" s="23" t="s">
        <v>1727</v>
      </c>
      <c r="F1058" s="23" t="s">
        <v>289</v>
      </c>
      <c r="G1058" s="23" t="s">
        <v>106</v>
      </c>
      <c r="H1058" s="23" t="s">
        <v>1798</v>
      </c>
      <c r="I1058" s="23" t="s">
        <v>1795</v>
      </c>
      <c r="J1058" s="23" t="s">
        <v>19</v>
      </c>
    </row>
    <row r="1059" spans="1:10" ht="24">
      <c r="A1059" s="15">
        <v>1389</v>
      </c>
      <c r="B1059" s="23" t="s">
        <v>101</v>
      </c>
      <c r="C1059" s="23" t="s">
        <v>102</v>
      </c>
      <c r="D1059" s="23" t="s">
        <v>103</v>
      </c>
      <c r="E1059" s="23" t="s">
        <v>1727</v>
      </c>
      <c r="F1059" s="23" t="s">
        <v>301</v>
      </c>
      <c r="G1059" s="23" t="s">
        <v>106</v>
      </c>
      <c r="H1059" s="23" t="s">
        <v>1799</v>
      </c>
      <c r="I1059" s="23" t="s">
        <v>1800</v>
      </c>
      <c r="J1059" s="23" t="s">
        <v>24</v>
      </c>
    </row>
    <row r="1060" spans="1:10" ht="24">
      <c r="A1060" s="3">
        <v>1392</v>
      </c>
      <c r="B1060" s="4" t="s">
        <v>101</v>
      </c>
      <c r="C1060" s="4" t="s">
        <v>102</v>
      </c>
      <c r="D1060" s="4" t="s">
        <v>103</v>
      </c>
      <c r="E1060" s="4" t="s">
        <v>1727</v>
      </c>
      <c r="F1060" s="4" t="s">
        <v>304</v>
      </c>
      <c r="G1060" s="4" t="s">
        <v>106</v>
      </c>
      <c r="H1060" s="4" t="s">
        <v>1801</v>
      </c>
      <c r="I1060" s="4" t="s">
        <v>1802</v>
      </c>
      <c r="J1060" s="4" t="s">
        <v>19</v>
      </c>
    </row>
    <row r="1061" spans="1:10" ht="24">
      <c r="A1061" s="3">
        <v>1393</v>
      </c>
      <c r="B1061" s="4" t="s">
        <v>101</v>
      </c>
      <c r="C1061" s="4" t="s">
        <v>102</v>
      </c>
      <c r="D1061" s="4" t="s">
        <v>103</v>
      </c>
      <c r="E1061" s="4" t="s">
        <v>1727</v>
      </c>
      <c r="F1061" s="4" t="s">
        <v>304</v>
      </c>
      <c r="G1061" s="4" t="s">
        <v>106</v>
      </c>
      <c r="H1061" s="4" t="s">
        <v>1803</v>
      </c>
      <c r="I1061" s="4" t="s">
        <v>1802</v>
      </c>
      <c r="J1061" s="4" t="s">
        <v>19</v>
      </c>
    </row>
    <row r="1062" spans="1:10" ht="24">
      <c r="A1062" s="3">
        <v>1398</v>
      </c>
      <c r="B1062" s="4" t="s">
        <v>101</v>
      </c>
      <c r="C1062" s="4" t="s">
        <v>102</v>
      </c>
      <c r="D1062" s="4" t="s">
        <v>103</v>
      </c>
      <c r="E1062" s="4" t="s">
        <v>1727</v>
      </c>
      <c r="F1062" s="4" t="s">
        <v>304</v>
      </c>
      <c r="G1062" s="4" t="s">
        <v>106</v>
      </c>
      <c r="H1062" s="4" t="s">
        <v>1804</v>
      </c>
      <c r="I1062" s="4" t="s">
        <v>1802</v>
      </c>
      <c r="J1062" s="4" t="s">
        <v>36</v>
      </c>
    </row>
    <row r="1063" spans="1:10" ht="24">
      <c r="A1063" s="3">
        <v>1399</v>
      </c>
      <c r="B1063" s="4" t="s">
        <v>101</v>
      </c>
      <c r="C1063" s="4" t="s">
        <v>102</v>
      </c>
      <c r="D1063" s="4" t="s">
        <v>103</v>
      </c>
      <c r="E1063" s="4" t="s">
        <v>1727</v>
      </c>
      <c r="F1063" s="4" t="s">
        <v>304</v>
      </c>
      <c r="G1063" s="4" t="s">
        <v>106</v>
      </c>
      <c r="H1063" s="4" t="s">
        <v>1805</v>
      </c>
      <c r="I1063" s="4" t="s">
        <v>1802</v>
      </c>
      <c r="J1063" s="4" t="s">
        <v>36</v>
      </c>
    </row>
    <row r="1064" spans="1:10" ht="24">
      <c r="A1064" s="3">
        <v>1400</v>
      </c>
      <c r="B1064" s="4" t="s">
        <v>101</v>
      </c>
      <c r="C1064" s="4" t="s">
        <v>102</v>
      </c>
      <c r="D1064" s="4" t="s">
        <v>103</v>
      </c>
      <c r="E1064" s="4" t="s">
        <v>1727</v>
      </c>
      <c r="F1064" s="4" t="s">
        <v>304</v>
      </c>
      <c r="G1064" s="4" t="s">
        <v>106</v>
      </c>
      <c r="H1064" s="4" t="s">
        <v>1806</v>
      </c>
      <c r="I1064" s="4" t="s">
        <v>1807</v>
      </c>
      <c r="J1064" s="4" t="s">
        <v>36</v>
      </c>
    </row>
    <row r="1065" spans="1:10" ht="24">
      <c r="A1065" s="3">
        <v>1401</v>
      </c>
      <c r="B1065" s="4" t="s">
        <v>101</v>
      </c>
      <c r="C1065" s="4" t="s">
        <v>102</v>
      </c>
      <c r="D1065" s="4" t="s">
        <v>103</v>
      </c>
      <c r="E1065" s="4" t="s">
        <v>1727</v>
      </c>
      <c r="F1065" s="4" t="s">
        <v>304</v>
      </c>
      <c r="G1065" s="4" t="s">
        <v>106</v>
      </c>
      <c r="H1065" s="4" t="s">
        <v>1808</v>
      </c>
      <c r="I1065" s="4" t="s">
        <v>1807</v>
      </c>
      <c r="J1065" s="4" t="s">
        <v>36</v>
      </c>
    </row>
    <row r="1066" spans="1:10" ht="24">
      <c r="A1066" s="27">
        <v>1402</v>
      </c>
      <c r="B1066" s="34" t="s">
        <v>101</v>
      </c>
      <c r="C1066" s="34" t="s">
        <v>102</v>
      </c>
      <c r="D1066" s="34" t="s">
        <v>103</v>
      </c>
      <c r="E1066" s="34" t="s">
        <v>1809</v>
      </c>
      <c r="F1066" s="34" t="s">
        <v>119</v>
      </c>
      <c r="G1066" s="34" t="s">
        <v>106</v>
      </c>
      <c r="H1066" s="34" t="s">
        <v>1810</v>
      </c>
      <c r="I1066" s="34" t="s">
        <v>1811</v>
      </c>
      <c r="J1066" s="34" t="s">
        <v>24</v>
      </c>
    </row>
    <row r="1067" spans="1:10" ht="25.5">
      <c r="A1067" s="11">
        <v>1403</v>
      </c>
      <c r="B1067" s="26" t="s">
        <v>101</v>
      </c>
      <c r="C1067" s="26" t="s">
        <v>102</v>
      </c>
      <c r="D1067" s="26" t="s">
        <v>124</v>
      </c>
      <c r="E1067" s="12" t="s">
        <v>1812</v>
      </c>
      <c r="F1067" s="26" t="s">
        <v>126</v>
      </c>
      <c r="G1067" s="26" t="s">
        <v>106</v>
      </c>
      <c r="H1067" s="12" t="s">
        <v>1813</v>
      </c>
      <c r="I1067" s="26" t="s">
        <v>1814</v>
      </c>
      <c r="J1067" s="12" t="s">
        <v>24</v>
      </c>
    </row>
    <row r="1068" spans="1:10" ht="25.5">
      <c r="A1068" s="11">
        <v>1404</v>
      </c>
      <c r="B1068" s="26" t="s">
        <v>101</v>
      </c>
      <c r="C1068" s="26" t="s">
        <v>102</v>
      </c>
      <c r="D1068" s="26" t="s">
        <v>124</v>
      </c>
      <c r="E1068" s="12" t="s">
        <v>1812</v>
      </c>
      <c r="F1068" s="26" t="s">
        <v>126</v>
      </c>
      <c r="G1068" s="26" t="s">
        <v>106</v>
      </c>
      <c r="H1068" s="12" t="s">
        <v>1815</v>
      </c>
      <c r="I1068" s="26" t="s">
        <v>1814</v>
      </c>
      <c r="J1068" s="12" t="s">
        <v>24</v>
      </c>
    </row>
    <row r="1069" spans="1:10" ht="25.5">
      <c r="A1069" s="11">
        <v>1405</v>
      </c>
      <c r="B1069" s="26" t="s">
        <v>101</v>
      </c>
      <c r="C1069" s="26" t="s">
        <v>102</v>
      </c>
      <c r="D1069" s="26" t="s">
        <v>124</v>
      </c>
      <c r="E1069" s="12" t="s">
        <v>1812</v>
      </c>
      <c r="F1069" s="26" t="s">
        <v>126</v>
      </c>
      <c r="G1069" s="26" t="s">
        <v>106</v>
      </c>
      <c r="H1069" s="12" t="s">
        <v>1816</v>
      </c>
      <c r="I1069" s="26" t="s">
        <v>1817</v>
      </c>
      <c r="J1069" s="12" t="s">
        <v>24</v>
      </c>
    </row>
    <row r="1070" spans="1:10" ht="48">
      <c r="A1070" s="8">
        <v>1406</v>
      </c>
      <c r="B1070" s="9" t="s">
        <v>101</v>
      </c>
      <c r="C1070" s="9" t="s">
        <v>102</v>
      </c>
      <c r="D1070" s="9" t="s">
        <v>103</v>
      </c>
      <c r="E1070" s="9" t="s">
        <v>1809</v>
      </c>
      <c r="F1070" s="9" t="s">
        <v>133</v>
      </c>
      <c r="G1070" s="9" t="s">
        <v>106</v>
      </c>
      <c r="H1070" s="9" t="s">
        <v>1818</v>
      </c>
      <c r="I1070" s="9" t="s">
        <v>1819</v>
      </c>
      <c r="J1070" s="9" t="s">
        <v>36</v>
      </c>
    </row>
    <row r="1071" spans="1:10" ht="36">
      <c r="A1071" s="8">
        <v>1407</v>
      </c>
      <c r="B1071" s="9" t="s">
        <v>101</v>
      </c>
      <c r="C1071" s="9" t="s">
        <v>102</v>
      </c>
      <c r="D1071" s="9" t="s">
        <v>103</v>
      </c>
      <c r="E1071" s="9" t="s">
        <v>1809</v>
      </c>
      <c r="F1071" s="9" t="s">
        <v>133</v>
      </c>
      <c r="G1071" s="9" t="s">
        <v>106</v>
      </c>
      <c r="H1071" s="9" t="s">
        <v>1820</v>
      </c>
      <c r="I1071" s="9" t="s">
        <v>1821</v>
      </c>
      <c r="J1071" s="9" t="s">
        <v>19</v>
      </c>
    </row>
    <row r="1072" spans="1:10" ht="48">
      <c r="A1072" s="8">
        <v>1408</v>
      </c>
      <c r="B1072" s="9" t="s">
        <v>101</v>
      </c>
      <c r="C1072" s="9" t="s">
        <v>102</v>
      </c>
      <c r="D1072" s="9" t="s">
        <v>103</v>
      </c>
      <c r="E1072" s="9" t="s">
        <v>1809</v>
      </c>
      <c r="F1072" s="9" t="s">
        <v>133</v>
      </c>
      <c r="G1072" s="9" t="s">
        <v>106</v>
      </c>
      <c r="H1072" s="9" t="s">
        <v>1822</v>
      </c>
      <c r="I1072" s="9" t="s">
        <v>1823</v>
      </c>
      <c r="J1072" s="9" t="s">
        <v>36</v>
      </c>
    </row>
    <row r="1073" spans="1:10" ht="36">
      <c r="A1073" s="15">
        <v>1411</v>
      </c>
      <c r="B1073" s="23" t="s">
        <v>101</v>
      </c>
      <c r="C1073" s="23" t="s">
        <v>102</v>
      </c>
      <c r="D1073" s="23" t="s">
        <v>103</v>
      </c>
      <c r="E1073" s="23" t="s">
        <v>1809</v>
      </c>
      <c r="F1073" s="23" t="s">
        <v>142</v>
      </c>
      <c r="G1073" s="23" t="s">
        <v>106</v>
      </c>
      <c r="H1073" s="23" t="s">
        <v>1824</v>
      </c>
      <c r="I1073" s="23" t="s">
        <v>1825</v>
      </c>
      <c r="J1073" s="23" t="s">
        <v>24</v>
      </c>
    </row>
    <row r="1074" spans="1:10" ht="36">
      <c r="A1074" s="15">
        <v>1412</v>
      </c>
      <c r="B1074" s="23" t="s">
        <v>101</v>
      </c>
      <c r="C1074" s="23" t="s">
        <v>102</v>
      </c>
      <c r="D1074" s="23" t="s">
        <v>103</v>
      </c>
      <c r="E1074" s="23" t="s">
        <v>1809</v>
      </c>
      <c r="F1074" s="23" t="s">
        <v>142</v>
      </c>
      <c r="G1074" s="23" t="s">
        <v>106</v>
      </c>
      <c r="H1074" s="23" t="s">
        <v>1826</v>
      </c>
      <c r="I1074" s="23" t="s">
        <v>1825</v>
      </c>
      <c r="J1074" s="23" t="s">
        <v>24</v>
      </c>
    </row>
    <row r="1075" spans="1:10" ht="36">
      <c r="A1075" s="15">
        <v>1413</v>
      </c>
      <c r="B1075" s="23" t="s">
        <v>101</v>
      </c>
      <c r="C1075" s="23" t="s">
        <v>102</v>
      </c>
      <c r="D1075" s="23" t="s">
        <v>103</v>
      </c>
      <c r="E1075" s="23" t="s">
        <v>1809</v>
      </c>
      <c r="F1075" s="23" t="s">
        <v>142</v>
      </c>
      <c r="G1075" s="23" t="s">
        <v>106</v>
      </c>
      <c r="H1075" s="23" t="s">
        <v>1827</v>
      </c>
      <c r="I1075" s="23" t="s">
        <v>1828</v>
      </c>
      <c r="J1075" s="23" t="s">
        <v>19</v>
      </c>
    </row>
    <row r="1076" spans="1:10" ht="24">
      <c r="A1076" s="35">
        <v>1416</v>
      </c>
      <c r="B1076" s="36" t="s">
        <v>101</v>
      </c>
      <c r="C1076" s="36" t="s">
        <v>102</v>
      </c>
      <c r="D1076" s="36" t="s">
        <v>103</v>
      </c>
      <c r="E1076" s="36" t="s">
        <v>1809</v>
      </c>
      <c r="F1076" s="36" t="s">
        <v>147</v>
      </c>
      <c r="G1076" s="36" t="s">
        <v>106</v>
      </c>
      <c r="H1076" s="36" t="s">
        <v>1829</v>
      </c>
      <c r="I1076" s="36" t="s">
        <v>1830</v>
      </c>
      <c r="J1076" s="36" t="s">
        <v>36</v>
      </c>
    </row>
    <row r="1077" spans="1:10" ht="36">
      <c r="A1077" s="37">
        <v>1417</v>
      </c>
      <c r="B1077" s="38" t="s">
        <v>101</v>
      </c>
      <c r="C1077" s="38" t="s">
        <v>102</v>
      </c>
      <c r="D1077" s="38" t="s">
        <v>103</v>
      </c>
      <c r="E1077" s="38" t="s">
        <v>1809</v>
      </c>
      <c r="F1077" s="38" t="s">
        <v>152</v>
      </c>
      <c r="G1077" s="38" t="s">
        <v>106</v>
      </c>
      <c r="H1077" s="38" t="s">
        <v>1831</v>
      </c>
      <c r="I1077" s="38" t="s">
        <v>1832</v>
      </c>
      <c r="J1077" s="38" t="s">
        <v>36</v>
      </c>
    </row>
    <row r="1078" spans="1:10" ht="36">
      <c r="A1078" s="37">
        <v>1418</v>
      </c>
      <c r="B1078" s="38" t="s">
        <v>101</v>
      </c>
      <c r="C1078" s="38" t="s">
        <v>102</v>
      </c>
      <c r="D1078" s="38" t="s">
        <v>103</v>
      </c>
      <c r="E1078" s="38" t="s">
        <v>1809</v>
      </c>
      <c r="F1078" s="38" t="s">
        <v>152</v>
      </c>
      <c r="G1078" s="38" t="s">
        <v>106</v>
      </c>
      <c r="H1078" s="38" t="s">
        <v>1833</v>
      </c>
      <c r="I1078" s="38" t="s">
        <v>1832</v>
      </c>
      <c r="J1078" s="38" t="s">
        <v>161</v>
      </c>
    </row>
    <row r="1079" spans="1:10" ht="24">
      <c r="A1079" s="35">
        <v>1419</v>
      </c>
      <c r="B1079" s="36" t="s">
        <v>101</v>
      </c>
      <c r="C1079" s="36" t="s">
        <v>102</v>
      </c>
      <c r="D1079" s="36" t="s">
        <v>103</v>
      </c>
      <c r="E1079" s="36" t="s">
        <v>1809</v>
      </c>
      <c r="F1079" s="36" t="s">
        <v>155</v>
      </c>
      <c r="G1079" s="36" t="s">
        <v>106</v>
      </c>
      <c r="H1079" s="36" t="s">
        <v>1834</v>
      </c>
      <c r="I1079" s="36" t="s">
        <v>1835</v>
      </c>
      <c r="J1079" s="36" t="s">
        <v>36</v>
      </c>
    </row>
    <row r="1080" spans="1:10" ht="24">
      <c r="A1080" s="35">
        <v>1420</v>
      </c>
      <c r="B1080" s="36" t="s">
        <v>101</v>
      </c>
      <c r="C1080" s="36" t="s">
        <v>102</v>
      </c>
      <c r="D1080" s="36" t="s">
        <v>103</v>
      </c>
      <c r="E1080" s="36" t="s">
        <v>1809</v>
      </c>
      <c r="F1080" s="36" t="s">
        <v>155</v>
      </c>
      <c r="G1080" s="36" t="s">
        <v>106</v>
      </c>
      <c r="H1080" s="36" t="s">
        <v>1836</v>
      </c>
      <c r="I1080" s="36" t="s">
        <v>1837</v>
      </c>
      <c r="J1080" s="36" t="s">
        <v>24</v>
      </c>
    </row>
    <row r="1081" spans="1:10" ht="24">
      <c r="A1081" s="15">
        <v>1421</v>
      </c>
      <c r="B1081" s="23" t="s">
        <v>101</v>
      </c>
      <c r="C1081" s="23" t="s">
        <v>102</v>
      </c>
      <c r="D1081" s="23" t="s">
        <v>103</v>
      </c>
      <c r="E1081" s="23" t="s">
        <v>1809</v>
      </c>
      <c r="F1081" s="23" t="s">
        <v>162</v>
      </c>
      <c r="G1081" s="23" t="s">
        <v>102</v>
      </c>
      <c r="H1081" s="23" t="s">
        <v>1838</v>
      </c>
      <c r="I1081" s="23" t="s">
        <v>1839</v>
      </c>
      <c r="J1081" s="23" t="s">
        <v>19</v>
      </c>
    </row>
    <row r="1082" spans="1:10" ht="24">
      <c r="A1082" s="3">
        <v>1422</v>
      </c>
      <c r="B1082" s="4" t="s">
        <v>101</v>
      </c>
      <c r="C1082" s="4" t="s">
        <v>102</v>
      </c>
      <c r="D1082" s="4" t="s">
        <v>103</v>
      </c>
      <c r="E1082" s="4" t="s">
        <v>1809</v>
      </c>
      <c r="F1082" s="4" t="s">
        <v>165</v>
      </c>
      <c r="G1082" s="4" t="s">
        <v>106</v>
      </c>
      <c r="H1082" s="4" t="s">
        <v>1840</v>
      </c>
      <c r="I1082" s="4" t="s">
        <v>1841</v>
      </c>
      <c r="J1082" s="4" t="s">
        <v>19</v>
      </c>
    </row>
    <row r="1083" spans="1:10" ht="24">
      <c r="A1083" s="3">
        <v>1423</v>
      </c>
      <c r="B1083" s="4" t="s">
        <v>101</v>
      </c>
      <c r="C1083" s="4" t="s">
        <v>102</v>
      </c>
      <c r="D1083" s="4" t="s">
        <v>103</v>
      </c>
      <c r="E1083" s="4" t="s">
        <v>1809</v>
      </c>
      <c r="F1083" s="4" t="s">
        <v>173</v>
      </c>
      <c r="G1083" s="4" t="s">
        <v>106</v>
      </c>
      <c r="H1083" s="4" t="s">
        <v>1842</v>
      </c>
      <c r="I1083" s="4" t="s">
        <v>1843</v>
      </c>
      <c r="J1083" s="4" t="s">
        <v>24</v>
      </c>
    </row>
    <row r="1084" spans="1:10" ht="36">
      <c r="A1084" s="3">
        <v>1428</v>
      </c>
      <c r="B1084" s="4" t="s">
        <v>101</v>
      </c>
      <c r="C1084" s="4" t="s">
        <v>102</v>
      </c>
      <c r="D1084" s="4" t="s">
        <v>103</v>
      </c>
      <c r="E1084" s="4" t="s">
        <v>1809</v>
      </c>
      <c r="F1084" s="4" t="s">
        <v>176</v>
      </c>
      <c r="G1084" s="4" t="s">
        <v>106</v>
      </c>
      <c r="H1084" s="4" t="s">
        <v>1844</v>
      </c>
      <c r="I1084" s="4" t="s">
        <v>1845</v>
      </c>
      <c r="J1084" s="4" t="s">
        <v>19</v>
      </c>
    </row>
    <row r="1085" spans="1:10" ht="36">
      <c r="A1085" s="3">
        <v>1429</v>
      </c>
      <c r="B1085" s="4" t="s">
        <v>101</v>
      </c>
      <c r="C1085" s="4" t="s">
        <v>102</v>
      </c>
      <c r="D1085" s="4" t="s">
        <v>103</v>
      </c>
      <c r="E1085" s="4" t="s">
        <v>1809</v>
      </c>
      <c r="F1085" s="4" t="s">
        <v>179</v>
      </c>
      <c r="G1085" s="4" t="s">
        <v>106</v>
      </c>
      <c r="H1085" s="4" t="s">
        <v>1846</v>
      </c>
      <c r="I1085" s="4" t="s">
        <v>1845</v>
      </c>
      <c r="J1085" s="4" t="s">
        <v>36</v>
      </c>
    </row>
    <row r="1086" spans="1:10" ht="24">
      <c r="A1086" s="3">
        <v>1430</v>
      </c>
      <c r="B1086" s="4" t="s">
        <v>101</v>
      </c>
      <c r="C1086" s="4" t="s">
        <v>102</v>
      </c>
      <c r="D1086" s="4" t="s">
        <v>103</v>
      </c>
      <c r="E1086" s="4" t="s">
        <v>1809</v>
      </c>
      <c r="F1086" s="4" t="s">
        <v>183</v>
      </c>
      <c r="G1086" s="4" t="s">
        <v>106</v>
      </c>
      <c r="H1086" s="4" t="s">
        <v>1847</v>
      </c>
      <c r="I1086" s="4" t="s">
        <v>1848</v>
      </c>
      <c r="J1086" s="4" t="s">
        <v>36</v>
      </c>
    </row>
    <row r="1087" spans="1:10" ht="24">
      <c r="A1087" s="3">
        <v>1431</v>
      </c>
      <c r="B1087" s="4" t="s">
        <v>101</v>
      </c>
      <c r="C1087" s="4" t="s">
        <v>102</v>
      </c>
      <c r="D1087" s="4" t="s">
        <v>103</v>
      </c>
      <c r="E1087" s="4" t="s">
        <v>1809</v>
      </c>
      <c r="F1087" s="4" t="s">
        <v>189</v>
      </c>
      <c r="G1087" s="4" t="s">
        <v>106</v>
      </c>
      <c r="H1087" s="4" t="s">
        <v>1849</v>
      </c>
      <c r="I1087" s="4" t="s">
        <v>1850</v>
      </c>
      <c r="J1087" s="4" t="s">
        <v>36</v>
      </c>
    </row>
    <row r="1088" spans="1:10" ht="24">
      <c r="A1088" s="44">
        <v>1433</v>
      </c>
      <c r="B1088" s="45" t="s">
        <v>101</v>
      </c>
      <c r="C1088" s="45" t="s">
        <v>102</v>
      </c>
      <c r="D1088" s="45" t="s">
        <v>103</v>
      </c>
      <c r="E1088" s="45" t="s">
        <v>1809</v>
      </c>
      <c r="F1088" s="45" t="s">
        <v>191</v>
      </c>
      <c r="G1088" s="45" t="s">
        <v>106</v>
      </c>
      <c r="H1088" s="45" t="s">
        <v>1851</v>
      </c>
      <c r="I1088" s="45" t="s">
        <v>1852</v>
      </c>
      <c r="J1088" s="45" t="s">
        <v>24</v>
      </c>
    </row>
    <row r="1089" spans="1:10" ht="24">
      <c r="A1089" s="44">
        <v>1434</v>
      </c>
      <c r="B1089" s="45" t="s">
        <v>101</v>
      </c>
      <c r="C1089" s="45" t="s">
        <v>102</v>
      </c>
      <c r="D1089" s="45" t="s">
        <v>103</v>
      </c>
      <c r="E1089" s="45" t="s">
        <v>1809</v>
      </c>
      <c r="F1089" s="45" t="s">
        <v>191</v>
      </c>
      <c r="G1089" s="45" t="s">
        <v>106</v>
      </c>
      <c r="H1089" s="45" t="s">
        <v>1853</v>
      </c>
      <c r="I1089" s="45" t="s">
        <v>1852</v>
      </c>
      <c r="J1089" s="45" t="s">
        <v>24</v>
      </c>
    </row>
    <row r="1090" spans="1:10" ht="24">
      <c r="A1090" s="44">
        <v>1435</v>
      </c>
      <c r="B1090" s="45" t="s">
        <v>101</v>
      </c>
      <c r="C1090" s="45" t="s">
        <v>102</v>
      </c>
      <c r="D1090" s="45" t="s">
        <v>103</v>
      </c>
      <c r="E1090" s="45" t="s">
        <v>1809</v>
      </c>
      <c r="F1090" s="45" t="s">
        <v>191</v>
      </c>
      <c r="G1090" s="45" t="s">
        <v>106</v>
      </c>
      <c r="H1090" s="45" t="s">
        <v>1854</v>
      </c>
      <c r="I1090" s="45" t="s">
        <v>1852</v>
      </c>
      <c r="J1090" s="45" t="s">
        <v>36</v>
      </c>
    </row>
    <row r="1091" spans="1:10" ht="24">
      <c r="A1091" s="44">
        <v>1436</v>
      </c>
      <c r="B1091" s="45" t="s">
        <v>101</v>
      </c>
      <c r="C1091" s="45" t="s">
        <v>102</v>
      </c>
      <c r="D1091" s="45" t="s">
        <v>103</v>
      </c>
      <c r="E1091" s="45" t="s">
        <v>1809</v>
      </c>
      <c r="F1091" s="45" t="s">
        <v>191</v>
      </c>
      <c r="G1091" s="45" t="s">
        <v>106</v>
      </c>
      <c r="H1091" s="45" t="s">
        <v>1855</v>
      </c>
      <c r="I1091" s="45" t="s">
        <v>1852</v>
      </c>
      <c r="J1091" s="45" t="s">
        <v>24</v>
      </c>
    </row>
    <row r="1092" spans="1:10" ht="24">
      <c r="A1092" s="44">
        <v>1437</v>
      </c>
      <c r="B1092" s="45" t="s">
        <v>101</v>
      </c>
      <c r="C1092" s="45" t="s">
        <v>102</v>
      </c>
      <c r="D1092" s="45" t="s">
        <v>103</v>
      </c>
      <c r="E1092" s="45" t="s">
        <v>1809</v>
      </c>
      <c r="F1092" s="45" t="s">
        <v>191</v>
      </c>
      <c r="G1092" s="45" t="s">
        <v>106</v>
      </c>
      <c r="H1092" s="45" t="s">
        <v>1856</v>
      </c>
      <c r="I1092" s="45" t="s">
        <v>1852</v>
      </c>
      <c r="J1092" s="45" t="s">
        <v>36</v>
      </c>
    </row>
    <row r="1093" spans="1:10" ht="24">
      <c r="A1093" s="15">
        <v>1439</v>
      </c>
      <c r="B1093" s="23" t="s">
        <v>101</v>
      </c>
      <c r="C1093" s="23" t="s">
        <v>102</v>
      </c>
      <c r="D1093" s="23" t="s">
        <v>103</v>
      </c>
      <c r="E1093" s="23" t="s">
        <v>1809</v>
      </c>
      <c r="F1093" s="23" t="s">
        <v>212</v>
      </c>
      <c r="G1093" s="23" t="s">
        <v>106</v>
      </c>
      <c r="H1093" s="23" t="s">
        <v>1857</v>
      </c>
      <c r="I1093" s="23" t="s">
        <v>1858</v>
      </c>
      <c r="J1093" s="23" t="s">
        <v>24</v>
      </c>
    </row>
    <row r="1094" spans="1:10" ht="24">
      <c r="A1094" s="3">
        <v>1440</v>
      </c>
      <c r="B1094" s="4" t="s">
        <v>101</v>
      </c>
      <c r="C1094" s="4" t="s">
        <v>102</v>
      </c>
      <c r="D1094" s="4" t="s">
        <v>103</v>
      </c>
      <c r="E1094" s="4" t="s">
        <v>1809</v>
      </c>
      <c r="F1094" s="4" t="s">
        <v>220</v>
      </c>
      <c r="G1094" s="4" t="s">
        <v>106</v>
      </c>
      <c r="H1094" s="4" t="s">
        <v>1859</v>
      </c>
      <c r="I1094" s="4" t="s">
        <v>1850</v>
      </c>
      <c r="J1094" s="4" t="s">
        <v>24</v>
      </c>
    </row>
    <row r="1095" spans="1:10" ht="24">
      <c r="A1095" s="3">
        <v>1449</v>
      </c>
      <c r="B1095" s="4" t="s">
        <v>101</v>
      </c>
      <c r="C1095" s="4" t="s">
        <v>102</v>
      </c>
      <c r="D1095" s="4" t="s">
        <v>103</v>
      </c>
      <c r="E1095" s="4" t="s">
        <v>1809</v>
      </c>
      <c r="F1095" s="4" t="s">
        <v>425</v>
      </c>
      <c r="G1095" s="4" t="s">
        <v>106</v>
      </c>
      <c r="H1095" s="4" t="s">
        <v>1860</v>
      </c>
      <c r="I1095" s="4" t="s">
        <v>1850</v>
      </c>
      <c r="J1095" s="4" t="s">
        <v>19</v>
      </c>
    </row>
    <row r="1096" spans="1:10" ht="24">
      <c r="A1096" s="15">
        <v>1450</v>
      </c>
      <c r="B1096" s="23" t="s">
        <v>101</v>
      </c>
      <c r="C1096" s="23" t="s">
        <v>102</v>
      </c>
      <c r="D1096" s="23" t="s">
        <v>103</v>
      </c>
      <c r="E1096" s="23" t="s">
        <v>1809</v>
      </c>
      <c r="F1096" s="23" t="s">
        <v>437</v>
      </c>
      <c r="G1096" s="23" t="s">
        <v>106</v>
      </c>
      <c r="H1096" s="23" t="s">
        <v>1861</v>
      </c>
      <c r="I1096" s="23" t="s">
        <v>1862</v>
      </c>
      <c r="J1096" s="23" t="s">
        <v>19</v>
      </c>
    </row>
    <row r="1097" spans="1:10" ht="36">
      <c r="A1097" s="37">
        <v>1451</v>
      </c>
      <c r="B1097" s="38" t="s">
        <v>101</v>
      </c>
      <c r="C1097" s="38" t="s">
        <v>102</v>
      </c>
      <c r="D1097" s="38" t="s">
        <v>103</v>
      </c>
      <c r="E1097" s="32" t="s">
        <v>1809</v>
      </c>
      <c r="F1097" s="38" t="s">
        <v>237</v>
      </c>
      <c r="G1097" s="38" t="s">
        <v>106</v>
      </c>
      <c r="H1097" s="38" t="s">
        <v>1863</v>
      </c>
      <c r="I1097" s="38" t="s">
        <v>1864</v>
      </c>
      <c r="J1097" s="38" t="s">
        <v>19</v>
      </c>
    </row>
    <row r="1098" spans="1:10" ht="24">
      <c r="A1098" s="3">
        <v>1452</v>
      </c>
      <c r="B1098" s="4" t="s">
        <v>101</v>
      </c>
      <c r="C1098" s="4" t="s">
        <v>102</v>
      </c>
      <c r="D1098" s="4" t="s">
        <v>103</v>
      </c>
      <c r="E1098" s="4" t="s">
        <v>1809</v>
      </c>
      <c r="F1098" s="4" t="s">
        <v>470</v>
      </c>
      <c r="G1098" s="4" t="s">
        <v>106</v>
      </c>
      <c r="H1098" s="4" t="s">
        <v>1865</v>
      </c>
      <c r="I1098" s="4" t="s">
        <v>1866</v>
      </c>
      <c r="J1098" s="4" t="s">
        <v>24</v>
      </c>
    </row>
    <row r="1099" spans="1:10" ht="216">
      <c r="A1099" s="3">
        <v>1454</v>
      </c>
      <c r="B1099" s="4" t="s">
        <v>101</v>
      </c>
      <c r="C1099" s="4" t="s">
        <v>102</v>
      </c>
      <c r="D1099" s="4" t="s">
        <v>103</v>
      </c>
      <c r="E1099" s="4" t="s">
        <v>1809</v>
      </c>
      <c r="F1099" s="4" t="s">
        <v>242</v>
      </c>
      <c r="G1099" s="4" t="s">
        <v>106</v>
      </c>
      <c r="H1099" s="4" t="s">
        <v>1867</v>
      </c>
      <c r="I1099" s="4" t="s">
        <v>1868</v>
      </c>
      <c r="J1099" s="4" t="s">
        <v>36</v>
      </c>
    </row>
    <row r="1100" spans="1:10" ht="24">
      <c r="A1100" s="3">
        <v>1455</v>
      </c>
      <c r="B1100" s="4" t="s">
        <v>101</v>
      </c>
      <c r="C1100" s="4" t="s">
        <v>102</v>
      </c>
      <c r="D1100" s="4" t="s">
        <v>103</v>
      </c>
      <c r="E1100" s="4" t="s">
        <v>1809</v>
      </c>
      <c r="F1100" s="4" t="s">
        <v>247</v>
      </c>
      <c r="G1100" s="4" t="s">
        <v>106</v>
      </c>
      <c r="H1100" s="4" t="s">
        <v>1869</v>
      </c>
      <c r="I1100" s="4" t="s">
        <v>1870</v>
      </c>
      <c r="J1100" s="4" t="s">
        <v>19</v>
      </c>
    </row>
    <row r="1101" spans="1:10" ht="24">
      <c r="A1101" s="3">
        <v>1456</v>
      </c>
      <c r="B1101" s="4" t="s">
        <v>101</v>
      </c>
      <c r="C1101" s="4" t="s">
        <v>102</v>
      </c>
      <c r="D1101" s="4" t="s">
        <v>103</v>
      </c>
      <c r="E1101" s="4" t="s">
        <v>1809</v>
      </c>
      <c r="F1101" s="4" t="s">
        <v>247</v>
      </c>
      <c r="G1101" s="4" t="s">
        <v>106</v>
      </c>
      <c r="H1101" s="4" t="s">
        <v>1871</v>
      </c>
      <c r="I1101" s="4" t="s">
        <v>1870</v>
      </c>
      <c r="J1101" s="4" t="s">
        <v>19</v>
      </c>
    </row>
    <row r="1102" spans="1:10" ht="24">
      <c r="A1102" s="3">
        <v>1457</v>
      </c>
      <c r="B1102" s="4" t="s">
        <v>101</v>
      </c>
      <c r="C1102" s="4" t="s">
        <v>102</v>
      </c>
      <c r="D1102" s="4" t="s">
        <v>103</v>
      </c>
      <c r="E1102" s="4" t="s">
        <v>1809</v>
      </c>
      <c r="F1102" s="4" t="s">
        <v>247</v>
      </c>
      <c r="G1102" s="4" t="s">
        <v>106</v>
      </c>
      <c r="H1102" s="4" t="s">
        <v>1872</v>
      </c>
      <c r="I1102" s="4" t="s">
        <v>1873</v>
      </c>
      <c r="J1102" s="4" t="s">
        <v>24</v>
      </c>
    </row>
    <row r="1103" spans="1:10" ht="24">
      <c r="A1103" s="3">
        <v>1458</v>
      </c>
      <c r="B1103" s="4" t="s">
        <v>101</v>
      </c>
      <c r="C1103" s="4" t="s">
        <v>102</v>
      </c>
      <c r="D1103" s="4" t="s">
        <v>103</v>
      </c>
      <c r="E1103" s="4" t="s">
        <v>1809</v>
      </c>
      <c r="F1103" s="4" t="s">
        <v>247</v>
      </c>
      <c r="G1103" s="4" t="s">
        <v>106</v>
      </c>
      <c r="H1103" s="4" t="s">
        <v>1874</v>
      </c>
      <c r="I1103" s="4" t="s">
        <v>1873</v>
      </c>
      <c r="J1103" s="4" t="s">
        <v>24</v>
      </c>
    </row>
    <row r="1104" spans="1:10" ht="24">
      <c r="A1104" s="46">
        <v>1459</v>
      </c>
      <c r="B1104" s="47" t="s">
        <v>101</v>
      </c>
      <c r="C1104" s="47" t="s">
        <v>102</v>
      </c>
      <c r="D1104" s="47" t="s">
        <v>103</v>
      </c>
      <c r="E1104" s="47" t="s">
        <v>1809</v>
      </c>
      <c r="F1104" s="47" t="s">
        <v>498</v>
      </c>
      <c r="G1104" s="47" t="s">
        <v>106</v>
      </c>
      <c r="H1104" s="47" t="s">
        <v>1875</v>
      </c>
      <c r="I1104" s="47" t="s">
        <v>1876</v>
      </c>
      <c r="J1104" s="47" t="s">
        <v>36</v>
      </c>
    </row>
    <row r="1105" spans="1:10" ht="24">
      <c r="A1105" s="3">
        <v>1460</v>
      </c>
      <c r="B1105" s="4" t="s">
        <v>101</v>
      </c>
      <c r="C1105" s="4" t="s">
        <v>102</v>
      </c>
      <c r="D1105" s="4" t="s">
        <v>103</v>
      </c>
      <c r="E1105" s="4" t="s">
        <v>1809</v>
      </c>
      <c r="F1105" s="4" t="s">
        <v>506</v>
      </c>
      <c r="G1105" s="4" t="s">
        <v>106</v>
      </c>
      <c r="H1105" s="4" t="s">
        <v>1860</v>
      </c>
      <c r="I1105" s="4" t="s">
        <v>1850</v>
      </c>
      <c r="J1105" s="4" t="s">
        <v>19</v>
      </c>
    </row>
    <row r="1106" spans="1:10" ht="36">
      <c r="A1106" s="3">
        <v>1461</v>
      </c>
      <c r="B1106" s="4" t="s">
        <v>101</v>
      </c>
      <c r="C1106" s="4" t="s">
        <v>102</v>
      </c>
      <c r="D1106" s="4" t="s">
        <v>103</v>
      </c>
      <c r="E1106" s="4" t="s">
        <v>1809</v>
      </c>
      <c r="F1106" s="4" t="s">
        <v>261</v>
      </c>
      <c r="G1106" s="4" t="s">
        <v>106</v>
      </c>
      <c r="H1106" s="4" t="s">
        <v>1877</v>
      </c>
      <c r="I1106" s="4" t="s">
        <v>1832</v>
      </c>
      <c r="J1106" s="4" t="s">
        <v>36</v>
      </c>
    </row>
    <row r="1107" spans="1:10" ht="36">
      <c r="A1107" s="3">
        <v>1462</v>
      </c>
      <c r="B1107" s="4" t="s">
        <v>101</v>
      </c>
      <c r="C1107" s="4" t="s">
        <v>102</v>
      </c>
      <c r="D1107" s="4" t="s">
        <v>103</v>
      </c>
      <c r="E1107" s="4" t="s">
        <v>1809</v>
      </c>
      <c r="F1107" s="4" t="s">
        <v>261</v>
      </c>
      <c r="G1107" s="4" t="s">
        <v>106</v>
      </c>
      <c r="H1107" s="4" t="s">
        <v>1878</v>
      </c>
      <c r="I1107" s="4" t="s">
        <v>1879</v>
      </c>
      <c r="J1107" s="4" t="s">
        <v>36</v>
      </c>
    </row>
    <row r="1108" spans="1:10" ht="24">
      <c r="A1108" s="3">
        <v>1463</v>
      </c>
      <c r="B1108" s="4" t="s">
        <v>101</v>
      </c>
      <c r="C1108" s="4" t="s">
        <v>102</v>
      </c>
      <c r="D1108" s="4" t="s">
        <v>103</v>
      </c>
      <c r="E1108" s="4" t="s">
        <v>1809</v>
      </c>
      <c r="F1108" s="4" t="s">
        <v>266</v>
      </c>
      <c r="G1108" s="4" t="s">
        <v>106</v>
      </c>
      <c r="H1108" s="4" t="s">
        <v>1880</v>
      </c>
      <c r="I1108" s="4" t="s">
        <v>1881</v>
      </c>
      <c r="J1108" s="4" t="s">
        <v>36</v>
      </c>
    </row>
    <row r="1109" spans="1:10" ht="24">
      <c r="A1109" s="3">
        <v>1464</v>
      </c>
      <c r="B1109" s="4" t="s">
        <v>101</v>
      </c>
      <c r="C1109" s="4" t="s">
        <v>102</v>
      </c>
      <c r="D1109" s="4" t="s">
        <v>103</v>
      </c>
      <c r="E1109" s="4" t="s">
        <v>1809</v>
      </c>
      <c r="F1109" s="4" t="s">
        <v>266</v>
      </c>
      <c r="G1109" s="4" t="s">
        <v>106</v>
      </c>
      <c r="H1109" s="4" t="s">
        <v>1882</v>
      </c>
      <c r="I1109" s="4" t="s">
        <v>1881</v>
      </c>
      <c r="J1109" s="4" t="s">
        <v>24</v>
      </c>
    </row>
    <row r="1110" spans="1:10" ht="24">
      <c r="A1110" s="3">
        <v>1465</v>
      </c>
      <c r="B1110" s="4" t="s">
        <v>101</v>
      </c>
      <c r="C1110" s="4" t="s">
        <v>102</v>
      </c>
      <c r="D1110" s="4" t="s">
        <v>103</v>
      </c>
      <c r="E1110" s="4" t="s">
        <v>1809</v>
      </c>
      <c r="F1110" s="4" t="s">
        <v>266</v>
      </c>
      <c r="G1110" s="4" t="s">
        <v>106</v>
      </c>
      <c r="H1110" s="4" t="s">
        <v>1883</v>
      </c>
      <c r="I1110" s="4" t="s">
        <v>1881</v>
      </c>
      <c r="J1110" s="4" t="s">
        <v>24</v>
      </c>
    </row>
    <row r="1111" spans="1:10" ht="24">
      <c r="A1111" s="3">
        <v>1466</v>
      </c>
      <c r="B1111" s="4" t="s">
        <v>101</v>
      </c>
      <c r="C1111" s="4" t="s">
        <v>102</v>
      </c>
      <c r="D1111" s="4" t="s">
        <v>103</v>
      </c>
      <c r="E1111" s="4" t="s">
        <v>1809</v>
      </c>
      <c r="F1111" s="4" t="s">
        <v>269</v>
      </c>
      <c r="G1111" s="4" t="s">
        <v>106</v>
      </c>
      <c r="H1111" s="4" t="s">
        <v>1884</v>
      </c>
      <c r="I1111" s="4" t="s">
        <v>1850</v>
      </c>
      <c r="J1111" s="4" t="s">
        <v>36</v>
      </c>
    </row>
    <row r="1112" spans="1:10" ht="24">
      <c r="A1112" s="15">
        <v>1467</v>
      </c>
      <c r="B1112" s="23" t="s">
        <v>101</v>
      </c>
      <c r="C1112" s="23" t="s">
        <v>102</v>
      </c>
      <c r="D1112" s="23" t="s">
        <v>103</v>
      </c>
      <c r="E1112" s="23" t="s">
        <v>1809</v>
      </c>
      <c r="F1112" s="23" t="s">
        <v>273</v>
      </c>
      <c r="G1112" s="23" t="s">
        <v>106</v>
      </c>
      <c r="H1112" s="23" t="s">
        <v>1885</v>
      </c>
      <c r="I1112" s="23" t="s">
        <v>1886</v>
      </c>
      <c r="J1112" s="23" t="s">
        <v>36</v>
      </c>
    </row>
    <row r="1113" spans="1:10" ht="24">
      <c r="A1113" s="15">
        <v>1468</v>
      </c>
      <c r="B1113" s="23" t="s">
        <v>101</v>
      </c>
      <c r="C1113" s="23" t="s">
        <v>102</v>
      </c>
      <c r="D1113" s="23" t="s">
        <v>103</v>
      </c>
      <c r="E1113" s="23" t="s">
        <v>1809</v>
      </c>
      <c r="F1113" s="23" t="s">
        <v>273</v>
      </c>
      <c r="G1113" s="23" t="s">
        <v>106</v>
      </c>
      <c r="H1113" s="23" t="s">
        <v>1887</v>
      </c>
      <c r="I1113" s="23" t="s">
        <v>1888</v>
      </c>
      <c r="J1113" s="23" t="s">
        <v>36</v>
      </c>
    </row>
    <row r="1114" spans="1:10" ht="24">
      <c r="A1114" s="15">
        <v>1469</v>
      </c>
      <c r="B1114" s="23" t="s">
        <v>101</v>
      </c>
      <c r="C1114" s="23" t="s">
        <v>102</v>
      </c>
      <c r="D1114" s="23" t="s">
        <v>103</v>
      </c>
      <c r="E1114" s="23" t="s">
        <v>1809</v>
      </c>
      <c r="F1114" s="23" t="s">
        <v>287</v>
      </c>
      <c r="G1114" s="23" t="s">
        <v>106</v>
      </c>
      <c r="H1114" s="23" t="s">
        <v>1889</v>
      </c>
      <c r="I1114" s="23" t="s">
        <v>1850</v>
      </c>
      <c r="J1114" s="23" t="s">
        <v>24</v>
      </c>
    </row>
    <row r="1115" spans="1:10" ht="36">
      <c r="A1115" s="15">
        <v>1470</v>
      </c>
      <c r="B1115" s="4" t="s">
        <v>101</v>
      </c>
      <c r="C1115" s="4" t="s">
        <v>102</v>
      </c>
      <c r="D1115" s="4" t="s">
        <v>103</v>
      </c>
      <c r="E1115" s="23" t="s">
        <v>1809</v>
      </c>
      <c r="F1115" s="23" t="s">
        <v>289</v>
      </c>
      <c r="G1115" s="23" t="s">
        <v>106</v>
      </c>
      <c r="H1115" s="23" t="s">
        <v>1890</v>
      </c>
      <c r="I1115" s="23" t="s">
        <v>1891</v>
      </c>
      <c r="J1115" s="23" t="s">
        <v>24</v>
      </c>
    </row>
    <row r="1116" spans="1:10" ht="36">
      <c r="A1116" s="3">
        <v>1471</v>
      </c>
      <c r="B1116" s="4" t="s">
        <v>101</v>
      </c>
      <c r="C1116" s="4" t="s">
        <v>102</v>
      </c>
      <c r="D1116" s="4" t="s">
        <v>103</v>
      </c>
      <c r="E1116" s="4" t="s">
        <v>1809</v>
      </c>
      <c r="F1116" s="4" t="s">
        <v>294</v>
      </c>
      <c r="G1116" s="4" t="s">
        <v>106</v>
      </c>
      <c r="H1116" s="4" t="s">
        <v>1860</v>
      </c>
      <c r="I1116" s="4" t="s">
        <v>1892</v>
      </c>
      <c r="J1116" s="4" t="s">
        <v>36</v>
      </c>
    </row>
    <row r="1117" spans="1:10" ht="24">
      <c r="A1117" s="15">
        <v>1473</v>
      </c>
      <c r="B1117" s="23" t="s">
        <v>101</v>
      </c>
      <c r="C1117" s="23" t="s">
        <v>102</v>
      </c>
      <c r="D1117" s="23" t="s">
        <v>103</v>
      </c>
      <c r="E1117" s="23" t="s">
        <v>1809</v>
      </c>
      <c r="F1117" s="23" t="s">
        <v>301</v>
      </c>
      <c r="G1117" s="23" t="s">
        <v>106</v>
      </c>
      <c r="H1117" s="23" t="s">
        <v>1893</v>
      </c>
      <c r="I1117" s="23" t="s">
        <v>1850</v>
      </c>
      <c r="J1117" s="23" t="s">
        <v>24</v>
      </c>
    </row>
    <row r="1118" spans="1:10" ht="24">
      <c r="A1118" s="15">
        <v>1474</v>
      </c>
      <c r="B1118" s="23" t="s">
        <v>101</v>
      </c>
      <c r="C1118" s="23" t="s">
        <v>102</v>
      </c>
      <c r="D1118" s="23" t="s">
        <v>103</v>
      </c>
      <c r="E1118" s="23" t="s">
        <v>1809</v>
      </c>
      <c r="F1118" s="23" t="s">
        <v>301</v>
      </c>
      <c r="G1118" s="23" t="s">
        <v>106</v>
      </c>
      <c r="H1118" s="23" t="s">
        <v>1894</v>
      </c>
      <c r="I1118" s="23" t="s">
        <v>1895</v>
      </c>
      <c r="J1118" s="23" t="s">
        <v>36</v>
      </c>
    </row>
    <row r="1119" spans="1:10" ht="24">
      <c r="A1119" s="15">
        <v>1475</v>
      </c>
      <c r="B1119" s="23" t="s">
        <v>101</v>
      </c>
      <c r="C1119" s="23" t="s">
        <v>102</v>
      </c>
      <c r="D1119" s="23" t="s">
        <v>103</v>
      </c>
      <c r="E1119" s="23" t="s">
        <v>1809</v>
      </c>
      <c r="F1119" s="23" t="s">
        <v>301</v>
      </c>
      <c r="G1119" s="23" t="s">
        <v>106</v>
      </c>
      <c r="H1119" s="23" t="s">
        <v>1896</v>
      </c>
      <c r="I1119" s="23" t="s">
        <v>1895</v>
      </c>
      <c r="J1119" s="23" t="s">
        <v>36</v>
      </c>
    </row>
    <row r="1120" spans="1:10" ht="24">
      <c r="A1120" s="3">
        <v>1480</v>
      </c>
      <c r="B1120" s="4" t="s">
        <v>101</v>
      </c>
      <c r="C1120" s="4" t="s">
        <v>102</v>
      </c>
      <c r="D1120" s="4" t="s">
        <v>103</v>
      </c>
      <c r="E1120" s="4" t="s">
        <v>1809</v>
      </c>
      <c r="F1120" s="4" t="s">
        <v>304</v>
      </c>
      <c r="G1120" s="4" t="s">
        <v>106</v>
      </c>
      <c r="H1120" s="4" t="s">
        <v>1897</v>
      </c>
      <c r="I1120" s="4" t="s">
        <v>1898</v>
      </c>
      <c r="J1120" s="4" t="s">
        <v>19</v>
      </c>
    </row>
    <row r="1121" spans="1:10" ht="24">
      <c r="A1121" s="3">
        <v>1481</v>
      </c>
      <c r="B1121" s="4" t="s">
        <v>101</v>
      </c>
      <c r="C1121" s="4" t="s">
        <v>102</v>
      </c>
      <c r="D1121" s="4" t="s">
        <v>103</v>
      </c>
      <c r="E1121" s="4" t="s">
        <v>1809</v>
      </c>
      <c r="F1121" s="4" t="s">
        <v>304</v>
      </c>
      <c r="G1121" s="4" t="s">
        <v>106</v>
      </c>
      <c r="H1121" s="4" t="s">
        <v>1899</v>
      </c>
      <c r="I1121" s="4" t="s">
        <v>1898</v>
      </c>
      <c r="J1121" s="4" t="s">
        <v>19</v>
      </c>
    </row>
    <row r="1122" spans="1:10" ht="24">
      <c r="A1122" s="3">
        <v>1482</v>
      </c>
      <c r="B1122" s="4" t="s">
        <v>101</v>
      </c>
      <c r="C1122" s="4" t="s">
        <v>102</v>
      </c>
      <c r="D1122" s="4" t="s">
        <v>103</v>
      </c>
      <c r="E1122" s="4" t="s">
        <v>1809</v>
      </c>
      <c r="F1122" s="4" t="s">
        <v>304</v>
      </c>
      <c r="G1122" s="4" t="s">
        <v>106</v>
      </c>
      <c r="H1122" s="4" t="s">
        <v>1900</v>
      </c>
      <c r="I1122" s="4" t="s">
        <v>1901</v>
      </c>
      <c r="J1122" s="4" t="s">
        <v>19</v>
      </c>
    </row>
    <row r="1123" spans="1:10" ht="24">
      <c r="A1123" s="3">
        <v>1483</v>
      </c>
      <c r="B1123" s="4" t="s">
        <v>101</v>
      </c>
      <c r="C1123" s="4" t="s">
        <v>102</v>
      </c>
      <c r="D1123" s="4" t="s">
        <v>103</v>
      </c>
      <c r="E1123" s="4" t="s">
        <v>1809</v>
      </c>
      <c r="F1123" s="4" t="s">
        <v>304</v>
      </c>
      <c r="G1123" s="4" t="s">
        <v>106</v>
      </c>
      <c r="H1123" s="4" t="s">
        <v>1902</v>
      </c>
      <c r="I1123" s="4" t="s">
        <v>1901</v>
      </c>
      <c r="J1123" s="4" t="s">
        <v>19</v>
      </c>
    </row>
    <row r="1124" spans="1:10" ht="24">
      <c r="A1124" s="3">
        <v>1486</v>
      </c>
      <c r="B1124" s="4" t="s">
        <v>101</v>
      </c>
      <c r="C1124" s="4" t="s">
        <v>102</v>
      </c>
      <c r="D1124" s="4" t="s">
        <v>103</v>
      </c>
      <c r="E1124" s="4" t="s">
        <v>1809</v>
      </c>
      <c r="F1124" s="4" t="s">
        <v>304</v>
      </c>
      <c r="G1124" s="4" t="s">
        <v>106</v>
      </c>
      <c r="H1124" s="4" t="s">
        <v>1903</v>
      </c>
      <c r="I1124" s="4" t="s">
        <v>1901</v>
      </c>
      <c r="J1124" s="4" t="s">
        <v>36</v>
      </c>
    </row>
    <row r="1125" spans="1:10" ht="24">
      <c r="A1125" s="3">
        <v>1487</v>
      </c>
      <c r="B1125" s="4" t="s">
        <v>101</v>
      </c>
      <c r="C1125" s="4" t="s">
        <v>102</v>
      </c>
      <c r="D1125" s="4" t="s">
        <v>103</v>
      </c>
      <c r="E1125" s="4" t="s">
        <v>1809</v>
      </c>
      <c r="F1125" s="4" t="s">
        <v>304</v>
      </c>
      <c r="G1125" s="4" t="s">
        <v>106</v>
      </c>
      <c r="H1125" s="4" t="s">
        <v>1904</v>
      </c>
      <c r="I1125" s="4" t="s">
        <v>1901</v>
      </c>
      <c r="J1125" s="4" t="s">
        <v>36</v>
      </c>
    </row>
    <row r="1126" spans="1:10" ht="36">
      <c r="A1126" s="15">
        <v>1488</v>
      </c>
      <c r="B1126" s="23" t="s">
        <v>101</v>
      </c>
      <c r="C1126" s="23" t="s">
        <v>102</v>
      </c>
      <c r="D1126" s="23" t="s">
        <v>1905</v>
      </c>
      <c r="E1126" s="23" t="s">
        <v>1906</v>
      </c>
      <c r="F1126" s="23" t="s">
        <v>142</v>
      </c>
      <c r="G1126" s="23" t="s">
        <v>1905</v>
      </c>
      <c r="H1126" s="23" t="s">
        <v>1907</v>
      </c>
      <c r="I1126" s="23" t="s">
        <v>1908</v>
      </c>
      <c r="J1126" s="23" t="s">
        <v>24</v>
      </c>
    </row>
    <row r="1127" spans="1:10" ht="36">
      <c r="A1127" s="15">
        <v>1489</v>
      </c>
      <c r="B1127" s="23" t="s">
        <v>101</v>
      </c>
      <c r="C1127" s="23" t="s">
        <v>102</v>
      </c>
      <c r="D1127" s="23" t="s">
        <v>1905</v>
      </c>
      <c r="E1127" s="23" t="s">
        <v>1906</v>
      </c>
      <c r="F1127" s="23" t="s">
        <v>142</v>
      </c>
      <c r="G1127" s="23" t="s">
        <v>1905</v>
      </c>
      <c r="H1127" s="23" t="s">
        <v>1909</v>
      </c>
      <c r="I1127" s="23" t="s">
        <v>1908</v>
      </c>
      <c r="J1127" s="23" t="s">
        <v>36</v>
      </c>
    </row>
    <row r="1128" spans="1:10" ht="24">
      <c r="A1128" s="15">
        <v>1490</v>
      </c>
      <c r="B1128" s="23" t="s">
        <v>101</v>
      </c>
      <c r="C1128" s="23" t="s">
        <v>102</v>
      </c>
      <c r="D1128" s="23" t="s">
        <v>1905</v>
      </c>
      <c r="E1128" s="23" t="s">
        <v>1906</v>
      </c>
      <c r="F1128" s="23" t="s">
        <v>1910</v>
      </c>
      <c r="G1128" s="23" t="s">
        <v>1911</v>
      </c>
      <c r="H1128" s="23" t="s">
        <v>1912</v>
      </c>
      <c r="I1128" s="23" t="s">
        <v>1913</v>
      </c>
      <c r="J1128" s="23" t="s">
        <v>19</v>
      </c>
    </row>
    <row r="1129" spans="1:10" ht="36">
      <c r="A1129" s="15">
        <v>1491</v>
      </c>
      <c r="B1129" s="23" t="s">
        <v>101</v>
      </c>
      <c r="C1129" s="23" t="s">
        <v>102</v>
      </c>
      <c r="D1129" s="23" t="s">
        <v>1905</v>
      </c>
      <c r="E1129" s="23" t="s">
        <v>1914</v>
      </c>
      <c r="F1129" s="23" t="s">
        <v>142</v>
      </c>
      <c r="G1129" s="23" t="s">
        <v>1905</v>
      </c>
      <c r="H1129" s="23" t="s">
        <v>1915</v>
      </c>
      <c r="I1129" s="23" t="s">
        <v>1916</v>
      </c>
      <c r="J1129" s="23" t="s">
        <v>36</v>
      </c>
    </row>
    <row r="1130" spans="1:10" ht="36">
      <c r="A1130" s="15">
        <v>1492</v>
      </c>
      <c r="B1130" s="23" t="s">
        <v>101</v>
      </c>
      <c r="C1130" s="23" t="s">
        <v>102</v>
      </c>
      <c r="D1130" s="23" t="s">
        <v>1905</v>
      </c>
      <c r="E1130" s="23" t="s">
        <v>1914</v>
      </c>
      <c r="F1130" s="23" t="s">
        <v>142</v>
      </c>
      <c r="G1130" s="23" t="s">
        <v>1905</v>
      </c>
      <c r="H1130" s="23" t="s">
        <v>1917</v>
      </c>
      <c r="I1130" s="23" t="s">
        <v>1916</v>
      </c>
      <c r="J1130" s="23" t="s">
        <v>36</v>
      </c>
    </row>
    <row r="1131" spans="1:10" ht="36">
      <c r="A1131" s="15">
        <v>1493</v>
      </c>
      <c r="B1131" s="23" t="s">
        <v>101</v>
      </c>
      <c r="C1131" s="23" t="s">
        <v>102</v>
      </c>
      <c r="D1131" s="23" t="s">
        <v>1905</v>
      </c>
      <c r="E1131" s="23" t="s">
        <v>1918</v>
      </c>
      <c r="F1131" s="23" t="s">
        <v>142</v>
      </c>
      <c r="G1131" s="23" t="s">
        <v>1905</v>
      </c>
      <c r="H1131" s="23" t="s">
        <v>1919</v>
      </c>
      <c r="I1131" s="23" t="s">
        <v>1920</v>
      </c>
      <c r="J1131" s="23" t="s">
        <v>36</v>
      </c>
    </row>
    <row r="1132" spans="1:10" ht="24">
      <c r="A1132" s="15">
        <v>1494</v>
      </c>
      <c r="B1132" s="23" t="s">
        <v>101</v>
      </c>
      <c r="C1132" s="23" t="s">
        <v>102</v>
      </c>
      <c r="D1132" s="23" t="s">
        <v>1905</v>
      </c>
      <c r="E1132" s="23" t="s">
        <v>1921</v>
      </c>
      <c r="F1132" s="23" t="s">
        <v>1910</v>
      </c>
      <c r="G1132" s="23" t="s">
        <v>1911</v>
      </c>
      <c r="H1132" s="23" t="s">
        <v>1922</v>
      </c>
      <c r="I1132" s="23" t="s">
        <v>1923</v>
      </c>
      <c r="J1132" s="23" t="s">
        <v>19</v>
      </c>
    </row>
    <row r="1133" spans="1:10" ht="36">
      <c r="A1133" s="15">
        <v>1495</v>
      </c>
      <c r="B1133" s="23" t="s">
        <v>101</v>
      </c>
      <c r="C1133" s="23" t="s">
        <v>102</v>
      </c>
      <c r="D1133" s="23" t="s">
        <v>1905</v>
      </c>
      <c r="E1133" s="23" t="s">
        <v>1924</v>
      </c>
      <c r="F1133" s="23" t="s">
        <v>142</v>
      </c>
      <c r="G1133" s="23" t="s">
        <v>1905</v>
      </c>
      <c r="H1133" s="23" t="s">
        <v>1925</v>
      </c>
      <c r="I1133" s="23" t="s">
        <v>1926</v>
      </c>
      <c r="J1133" s="23" t="s">
        <v>36</v>
      </c>
    </row>
    <row r="1134" spans="1:10" ht="24">
      <c r="A1134" s="3">
        <v>1497</v>
      </c>
      <c r="B1134" s="4" t="s">
        <v>1927</v>
      </c>
      <c r="C1134" s="4" t="s">
        <v>1928</v>
      </c>
      <c r="D1134" s="4" t="s">
        <v>1929</v>
      </c>
      <c r="E1134" s="4" t="s">
        <v>1930</v>
      </c>
      <c r="F1134" s="4" t="s">
        <v>1931</v>
      </c>
      <c r="G1134" s="4" t="s">
        <v>1932</v>
      </c>
      <c r="H1134" s="4" t="s">
        <v>1933</v>
      </c>
      <c r="I1134" s="4" t="s">
        <v>1934</v>
      </c>
      <c r="J1134" s="4" t="s">
        <v>1935</v>
      </c>
    </row>
    <row r="1135" spans="1:10" ht="24">
      <c r="A1135" s="3">
        <v>1498</v>
      </c>
      <c r="B1135" s="4" t="s">
        <v>1927</v>
      </c>
      <c r="C1135" s="4" t="s">
        <v>1928</v>
      </c>
      <c r="D1135" s="4" t="s">
        <v>1929</v>
      </c>
      <c r="E1135" s="4" t="s">
        <v>1930</v>
      </c>
      <c r="F1135" s="4" t="s">
        <v>1931</v>
      </c>
      <c r="G1135" s="4" t="s">
        <v>1936</v>
      </c>
      <c r="H1135" s="4" t="s">
        <v>1937</v>
      </c>
      <c r="I1135" s="4" t="s">
        <v>1934</v>
      </c>
      <c r="J1135" s="4" t="s">
        <v>24</v>
      </c>
    </row>
    <row r="1136" spans="1:10" ht="24">
      <c r="A1136" s="15">
        <v>1499</v>
      </c>
      <c r="B1136" s="23" t="s">
        <v>1927</v>
      </c>
      <c r="C1136" s="23" t="s">
        <v>1928</v>
      </c>
      <c r="D1136" s="23" t="s">
        <v>1929</v>
      </c>
      <c r="E1136" s="23" t="s">
        <v>1930</v>
      </c>
      <c r="F1136" s="23" t="s">
        <v>1938</v>
      </c>
      <c r="G1136" s="23" t="s">
        <v>1939</v>
      </c>
      <c r="H1136" s="23" t="s">
        <v>1940</v>
      </c>
      <c r="I1136" s="23" t="s">
        <v>1941</v>
      </c>
      <c r="J1136" s="23" t="s">
        <v>24</v>
      </c>
    </row>
    <row r="1137" spans="1:10" ht="24">
      <c r="A1137" s="3">
        <v>1500</v>
      </c>
      <c r="B1137" s="4" t="s">
        <v>1927</v>
      </c>
      <c r="C1137" s="4" t="s">
        <v>1928</v>
      </c>
      <c r="D1137" s="4" t="s">
        <v>1929</v>
      </c>
      <c r="E1137" s="4" t="s">
        <v>1930</v>
      </c>
      <c r="F1137" s="4" t="s">
        <v>1942</v>
      </c>
      <c r="G1137" s="4" t="s">
        <v>1932</v>
      </c>
      <c r="H1137" s="4" t="s">
        <v>1943</v>
      </c>
      <c r="I1137" s="4" t="s">
        <v>1944</v>
      </c>
      <c r="J1137" s="4" t="s">
        <v>19</v>
      </c>
    </row>
    <row r="1138" spans="1:10" ht="24">
      <c r="A1138" s="3">
        <v>1502</v>
      </c>
      <c r="B1138" s="4" t="s">
        <v>1927</v>
      </c>
      <c r="C1138" s="4" t="s">
        <v>1928</v>
      </c>
      <c r="D1138" s="4" t="s">
        <v>1929</v>
      </c>
      <c r="E1138" s="4" t="s">
        <v>1930</v>
      </c>
      <c r="F1138" s="4" t="s">
        <v>1945</v>
      </c>
      <c r="G1138" s="4" t="s">
        <v>1946</v>
      </c>
      <c r="H1138" s="4" t="s">
        <v>1947</v>
      </c>
      <c r="I1138" s="4" t="s">
        <v>1948</v>
      </c>
      <c r="J1138" s="4" t="s">
        <v>19</v>
      </c>
    </row>
    <row r="1139" spans="1:10" ht="24">
      <c r="A1139" s="3">
        <v>1503</v>
      </c>
      <c r="B1139" s="4" t="s">
        <v>1927</v>
      </c>
      <c r="C1139" s="4" t="s">
        <v>1928</v>
      </c>
      <c r="D1139" s="4" t="s">
        <v>1929</v>
      </c>
      <c r="E1139" s="4" t="s">
        <v>1930</v>
      </c>
      <c r="F1139" s="4" t="s">
        <v>1945</v>
      </c>
      <c r="G1139" s="4" t="s">
        <v>1946</v>
      </c>
      <c r="H1139" s="4" t="s">
        <v>1949</v>
      </c>
      <c r="I1139" s="4" t="s">
        <v>1950</v>
      </c>
      <c r="J1139" s="4" t="s">
        <v>19</v>
      </c>
    </row>
    <row r="1140" spans="1:10" ht="24">
      <c r="A1140" s="72">
        <v>1505</v>
      </c>
      <c r="B1140" s="73" t="s">
        <v>1927</v>
      </c>
      <c r="C1140" s="73" t="s">
        <v>1928</v>
      </c>
      <c r="D1140" s="73" t="s">
        <v>1929</v>
      </c>
      <c r="E1140" s="73" t="s">
        <v>1930</v>
      </c>
      <c r="F1140" s="73" t="s">
        <v>1951</v>
      </c>
      <c r="G1140" s="73" t="s">
        <v>1932</v>
      </c>
      <c r="H1140" s="73" t="s">
        <v>1952</v>
      </c>
      <c r="I1140" s="73" t="s">
        <v>1953</v>
      </c>
      <c r="J1140" s="73" t="s">
        <v>36</v>
      </c>
    </row>
    <row r="1141" spans="1:10" ht="24">
      <c r="A1141" s="72">
        <v>1506</v>
      </c>
      <c r="B1141" s="73" t="s">
        <v>1927</v>
      </c>
      <c r="C1141" s="73" t="s">
        <v>1928</v>
      </c>
      <c r="D1141" s="73" t="s">
        <v>1929</v>
      </c>
      <c r="E1141" s="73" t="s">
        <v>1930</v>
      </c>
      <c r="F1141" s="73" t="s">
        <v>1951</v>
      </c>
      <c r="G1141" s="73" t="s">
        <v>1954</v>
      </c>
      <c r="H1141" s="73" t="s">
        <v>1955</v>
      </c>
      <c r="I1141" s="73" t="s">
        <v>1956</v>
      </c>
      <c r="J1141" s="73" t="s">
        <v>24</v>
      </c>
    </row>
    <row r="1142" spans="1:10" ht="24">
      <c r="A1142" s="72">
        <v>1507</v>
      </c>
      <c r="B1142" s="73" t="s">
        <v>1927</v>
      </c>
      <c r="C1142" s="73" t="s">
        <v>1928</v>
      </c>
      <c r="D1142" s="73" t="s">
        <v>1929</v>
      </c>
      <c r="E1142" s="73" t="s">
        <v>1930</v>
      </c>
      <c r="F1142" s="73" t="s">
        <v>1951</v>
      </c>
      <c r="G1142" s="73" t="s">
        <v>1957</v>
      </c>
      <c r="H1142" s="73" t="s">
        <v>1958</v>
      </c>
      <c r="I1142" s="73" t="s">
        <v>1953</v>
      </c>
      <c r="J1142" s="73" t="s">
        <v>19</v>
      </c>
    </row>
    <row r="1143" spans="1:10" ht="24">
      <c r="A1143" s="3">
        <v>1508</v>
      </c>
      <c r="B1143" s="4" t="s">
        <v>1927</v>
      </c>
      <c r="C1143" s="4" t="s">
        <v>1928</v>
      </c>
      <c r="D1143" s="4" t="s">
        <v>1929</v>
      </c>
      <c r="E1143" s="4" t="s">
        <v>1930</v>
      </c>
      <c r="F1143" s="4" t="s">
        <v>1959</v>
      </c>
      <c r="G1143" s="4" t="s">
        <v>1932</v>
      </c>
      <c r="H1143" s="4" t="s">
        <v>1952</v>
      </c>
      <c r="I1143" s="4" t="s">
        <v>1960</v>
      </c>
      <c r="J1143" s="4" t="s">
        <v>1961</v>
      </c>
    </row>
    <row r="1144" spans="1:10" ht="24">
      <c r="A1144" s="3">
        <v>1509</v>
      </c>
      <c r="B1144" s="4" t="s">
        <v>1927</v>
      </c>
      <c r="C1144" s="4" t="s">
        <v>1928</v>
      </c>
      <c r="D1144" s="4" t="s">
        <v>1929</v>
      </c>
      <c r="E1144" s="4" t="s">
        <v>1930</v>
      </c>
      <c r="F1144" s="4" t="s">
        <v>1959</v>
      </c>
      <c r="G1144" s="4" t="s">
        <v>1932</v>
      </c>
      <c r="H1144" s="4" t="s">
        <v>1962</v>
      </c>
      <c r="I1144" s="4" t="s">
        <v>1960</v>
      </c>
      <c r="J1144" s="4" t="s">
        <v>19</v>
      </c>
    </row>
    <row r="1145" spans="1:10" ht="24">
      <c r="A1145" s="42">
        <v>1511</v>
      </c>
      <c r="B1145" s="43" t="s">
        <v>1927</v>
      </c>
      <c r="C1145" s="43" t="s">
        <v>1928</v>
      </c>
      <c r="D1145" s="43" t="s">
        <v>1929</v>
      </c>
      <c r="E1145" s="43" t="s">
        <v>1930</v>
      </c>
      <c r="F1145" s="43" t="s">
        <v>1963</v>
      </c>
      <c r="G1145" s="43" t="s">
        <v>1932</v>
      </c>
      <c r="H1145" s="43" t="s">
        <v>1952</v>
      </c>
      <c r="I1145" s="43" t="s">
        <v>1964</v>
      </c>
      <c r="J1145" s="43" t="s">
        <v>24</v>
      </c>
    </row>
    <row r="1146" spans="1:10" ht="24">
      <c r="A1146" s="33">
        <v>1512</v>
      </c>
      <c r="B1146" s="34" t="s">
        <v>1927</v>
      </c>
      <c r="C1146" s="34" t="s">
        <v>1928</v>
      </c>
      <c r="D1146" s="34" t="s">
        <v>1929</v>
      </c>
      <c r="E1146" s="34" t="s">
        <v>1930</v>
      </c>
      <c r="F1146" s="34" t="s">
        <v>33</v>
      </c>
      <c r="G1146" s="34" t="s">
        <v>1965</v>
      </c>
      <c r="H1146" s="34" t="s">
        <v>1966</v>
      </c>
      <c r="I1146" s="34" t="s">
        <v>1967</v>
      </c>
      <c r="J1146" s="34" t="s">
        <v>36</v>
      </c>
    </row>
    <row r="1147" spans="1:10" ht="24">
      <c r="A1147" s="42">
        <v>1513</v>
      </c>
      <c r="B1147" s="43" t="s">
        <v>1927</v>
      </c>
      <c r="C1147" s="43" t="s">
        <v>1928</v>
      </c>
      <c r="D1147" s="43" t="s">
        <v>1929</v>
      </c>
      <c r="E1147" s="43" t="s">
        <v>1930</v>
      </c>
      <c r="F1147" s="43" t="s">
        <v>299</v>
      </c>
      <c r="G1147" s="43" t="s">
        <v>1932</v>
      </c>
      <c r="H1147" s="43" t="s">
        <v>1968</v>
      </c>
      <c r="I1147" s="43" t="s">
        <v>1960</v>
      </c>
      <c r="J1147" s="43" t="s">
        <v>675</v>
      </c>
    </row>
    <row r="1148" spans="1:10" ht="24">
      <c r="A1148" s="42">
        <v>1514</v>
      </c>
      <c r="B1148" s="43" t="s">
        <v>1927</v>
      </c>
      <c r="C1148" s="43" t="s">
        <v>1928</v>
      </c>
      <c r="D1148" s="43" t="s">
        <v>1929</v>
      </c>
      <c r="E1148" s="43" t="s">
        <v>1930</v>
      </c>
      <c r="F1148" s="43" t="s">
        <v>299</v>
      </c>
      <c r="G1148" s="43" t="s">
        <v>1932</v>
      </c>
      <c r="H1148" s="43" t="s">
        <v>1940</v>
      </c>
      <c r="I1148" s="43" t="s">
        <v>1969</v>
      </c>
      <c r="J1148" s="43" t="s">
        <v>675</v>
      </c>
    </row>
    <row r="1149" spans="1:10" ht="24">
      <c r="A1149" s="46">
        <v>1515</v>
      </c>
      <c r="B1149" s="47" t="s">
        <v>1927</v>
      </c>
      <c r="C1149" s="47" t="s">
        <v>1928</v>
      </c>
      <c r="D1149" s="47" t="s">
        <v>1929</v>
      </c>
      <c r="E1149" s="47" t="s">
        <v>1930</v>
      </c>
      <c r="F1149" s="47" t="s">
        <v>1970</v>
      </c>
      <c r="G1149" s="47" t="s">
        <v>1971</v>
      </c>
      <c r="H1149" s="47" t="s">
        <v>1952</v>
      </c>
      <c r="I1149" s="47" t="s">
        <v>1972</v>
      </c>
      <c r="J1149" s="47" t="s">
        <v>24</v>
      </c>
    </row>
    <row r="1150" spans="1:10" ht="24">
      <c r="A1150" s="15">
        <v>1518</v>
      </c>
      <c r="B1150" s="23" t="s">
        <v>1927</v>
      </c>
      <c r="C1150" s="23" t="s">
        <v>1928</v>
      </c>
      <c r="D1150" s="23" t="s">
        <v>1929</v>
      </c>
      <c r="E1150" s="23" t="s">
        <v>1973</v>
      </c>
      <c r="F1150" s="23" t="s">
        <v>1974</v>
      </c>
      <c r="G1150" s="23" t="s">
        <v>1975</v>
      </c>
      <c r="H1150" s="23" t="s">
        <v>1976</v>
      </c>
      <c r="I1150" s="23" t="s">
        <v>1977</v>
      </c>
      <c r="J1150" s="23" t="s">
        <v>36</v>
      </c>
    </row>
    <row r="1151" spans="1:10" ht="24">
      <c r="A1151" s="15">
        <v>1519</v>
      </c>
      <c r="B1151" s="23" t="s">
        <v>1927</v>
      </c>
      <c r="C1151" s="23" t="s">
        <v>1928</v>
      </c>
      <c r="D1151" s="23" t="s">
        <v>1929</v>
      </c>
      <c r="E1151" s="23" t="s">
        <v>1973</v>
      </c>
      <c r="F1151" s="23" t="s">
        <v>1974</v>
      </c>
      <c r="G1151" s="23" t="s">
        <v>1975</v>
      </c>
      <c r="H1151" s="23" t="s">
        <v>1978</v>
      </c>
      <c r="I1151" s="23" t="s">
        <v>1979</v>
      </c>
      <c r="J1151" s="23" t="s">
        <v>36</v>
      </c>
    </row>
    <row r="1152" spans="1:252" s="19" customFormat="1" ht="36">
      <c r="A1152" s="15">
        <v>1520</v>
      </c>
      <c r="B1152" s="23" t="s">
        <v>1927</v>
      </c>
      <c r="C1152" s="23" t="s">
        <v>1928</v>
      </c>
      <c r="D1152" s="23" t="s">
        <v>1929</v>
      </c>
      <c r="E1152" s="23" t="s">
        <v>1980</v>
      </c>
      <c r="F1152" s="23" t="s">
        <v>1981</v>
      </c>
      <c r="G1152" s="23" t="s">
        <v>1932</v>
      </c>
      <c r="H1152" s="23" t="s">
        <v>1976</v>
      </c>
      <c r="I1152" s="23" t="s">
        <v>1982</v>
      </c>
      <c r="J1152" s="23" t="s">
        <v>1983</v>
      </c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0"/>
      <c r="BQ1152" s="60"/>
      <c r="BR1152" s="60"/>
      <c r="BS1152" s="60"/>
      <c r="BT1152" s="60"/>
      <c r="BU1152" s="60"/>
      <c r="BV1152" s="60"/>
      <c r="BW1152" s="60"/>
      <c r="BX1152" s="60"/>
      <c r="BY1152" s="60"/>
      <c r="BZ1152" s="60"/>
      <c r="CA1152" s="60"/>
      <c r="CB1152" s="60"/>
      <c r="CC1152" s="60"/>
      <c r="CD1152" s="60"/>
      <c r="CE1152" s="60"/>
      <c r="CF1152" s="60"/>
      <c r="CG1152" s="60"/>
      <c r="CH1152" s="60"/>
      <c r="CI1152" s="60"/>
      <c r="CJ1152" s="60"/>
      <c r="CK1152" s="60"/>
      <c r="CL1152" s="60"/>
      <c r="CM1152" s="60"/>
      <c r="CN1152" s="60"/>
      <c r="CO1152" s="60"/>
      <c r="CP1152" s="60"/>
      <c r="CQ1152" s="60"/>
      <c r="CR1152" s="60"/>
      <c r="CS1152" s="60"/>
      <c r="CT1152" s="60"/>
      <c r="CU1152" s="60"/>
      <c r="CV1152" s="60"/>
      <c r="CW1152" s="60"/>
      <c r="CX1152" s="60"/>
      <c r="CY1152" s="60"/>
      <c r="CZ1152" s="60"/>
      <c r="DA1152" s="60"/>
      <c r="DB1152" s="60"/>
      <c r="DC1152" s="60"/>
      <c r="DD1152" s="60"/>
      <c r="DE1152" s="60"/>
      <c r="DF1152" s="60"/>
      <c r="DG1152" s="60"/>
      <c r="DH1152" s="60"/>
      <c r="DI1152" s="60"/>
      <c r="DJ1152" s="60"/>
      <c r="DK1152" s="60"/>
      <c r="DL1152" s="60"/>
      <c r="DM1152" s="60"/>
      <c r="DN1152" s="60"/>
      <c r="DO1152" s="60"/>
      <c r="DP1152" s="60"/>
      <c r="DQ1152" s="60"/>
      <c r="DR1152" s="60"/>
      <c r="DS1152" s="60"/>
      <c r="DT1152" s="60"/>
      <c r="DU1152" s="60"/>
      <c r="DV1152" s="60"/>
      <c r="DW1152" s="60"/>
      <c r="DX1152" s="60"/>
      <c r="DY1152" s="60"/>
      <c r="DZ1152" s="60"/>
      <c r="EA1152" s="60"/>
      <c r="EB1152" s="60"/>
      <c r="EC1152" s="60"/>
      <c r="ED1152" s="60"/>
      <c r="EE1152" s="60"/>
      <c r="EF1152" s="60"/>
      <c r="EG1152" s="60"/>
      <c r="EH1152" s="60"/>
      <c r="EI1152" s="60"/>
      <c r="EJ1152" s="60"/>
      <c r="EK1152" s="60"/>
      <c r="EL1152" s="60"/>
      <c r="EM1152" s="60"/>
      <c r="EN1152" s="60"/>
      <c r="EO1152" s="60"/>
      <c r="EP1152" s="60"/>
      <c r="EQ1152" s="60"/>
      <c r="ER1152" s="60"/>
      <c r="ES1152" s="60"/>
      <c r="ET1152" s="60"/>
      <c r="EU1152" s="60"/>
      <c r="EV1152" s="60"/>
      <c r="EW1152" s="60"/>
      <c r="EX1152" s="60"/>
      <c r="EY1152" s="60"/>
      <c r="EZ1152" s="60"/>
      <c r="FA1152" s="60"/>
      <c r="FB1152" s="60"/>
      <c r="FC1152" s="60"/>
      <c r="FD1152" s="60"/>
      <c r="FE1152" s="60"/>
      <c r="FF1152" s="60"/>
      <c r="FG1152" s="60"/>
      <c r="FH1152" s="60"/>
      <c r="FI1152" s="60"/>
      <c r="FJ1152" s="60"/>
      <c r="FK1152" s="60"/>
      <c r="FL1152" s="60"/>
      <c r="FM1152" s="60"/>
      <c r="FN1152" s="60"/>
      <c r="FO1152" s="60"/>
      <c r="FP1152" s="60"/>
      <c r="FQ1152" s="60"/>
      <c r="FR1152" s="60"/>
      <c r="FS1152" s="60"/>
      <c r="FT1152" s="60"/>
      <c r="FU1152" s="60"/>
      <c r="FV1152" s="60"/>
      <c r="FW1152" s="60"/>
      <c r="FX1152" s="60"/>
      <c r="FY1152" s="60"/>
      <c r="FZ1152" s="60"/>
      <c r="GA1152" s="60"/>
      <c r="GB1152" s="60"/>
      <c r="GC1152" s="60"/>
      <c r="GD1152" s="60"/>
      <c r="GE1152" s="60"/>
      <c r="GF1152" s="60"/>
      <c r="GG1152" s="60"/>
      <c r="GH1152" s="60"/>
      <c r="GI1152" s="60"/>
      <c r="GJ1152" s="60"/>
      <c r="GK1152" s="60"/>
      <c r="GL1152" s="60"/>
      <c r="GM1152" s="60"/>
      <c r="GN1152" s="60"/>
      <c r="GO1152" s="60"/>
      <c r="GP1152" s="60"/>
      <c r="GQ1152" s="60"/>
      <c r="GR1152" s="60"/>
      <c r="GS1152" s="60"/>
      <c r="GT1152" s="60"/>
      <c r="GU1152" s="60"/>
      <c r="GV1152" s="60"/>
      <c r="GW1152" s="60"/>
      <c r="GX1152" s="60"/>
      <c r="GY1152" s="60"/>
      <c r="GZ1152" s="60"/>
      <c r="HA1152" s="60"/>
      <c r="HB1152" s="60"/>
      <c r="HC1152" s="60"/>
      <c r="HD1152" s="60"/>
      <c r="HE1152" s="60"/>
      <c r="HF1152" s="60"/>
      <c r="HG1152" s="60"/>
      <c r="HH1152" s="60"/>
      <c r="HI1152" s="60"/>
      <c r="HJ1152" s="60"/>
      <c r="HK1152" s="60"/>
      <c r="HL1152" s="60"/>
      <c r="HM1152" s="60"/>
      <c r="HN1152" s="60"/>
      <c r="HO1152" s="60"/>
      <c r="HP1152" s="60"/>
      <c r="HQ1152" s="60"/>
      <c r="HR1152" s="60"/>
      <c r="HS1152" s="60"/>
      <c r="HT1152" s="60"/>
      <c r="HU1152" s="60"/>
      <c r="HV1152" s="60"/>
      <c r="HW1152" s="60"/>
      <c r="HX1152" s="60"/>
      <c r="HY1152" s="60"/>
      <c r="HZ1152" s="60"/>
      <c r="IA1152" s="60"/>
      <c r="IB1152" s="60"/>
      <c r="IC1152" s="60"/>
      <c r="ID1152" s="60"/>
      <c r="IE1152" s="60"/>
      <c r="IF1152" s="60"/>
      <c r="IG1152" s="60"/>
      <c r="IH1152" s="60"/>
      <c r="II1152" s="60"/>
      <c r="IJ1152" s="60"/>
      <c r="IK1152" s="60"/>
      <c r="IL1152" s="60"/>
      <c r="IM1152" s="60"/>
      <c r="IN1152" s="60"/>
      <c r="IO1152" s="60"/>
      <c r="IP1152" s="60"/>
      <c r="IQ1152" s="60"/>
      <c r="IR1152" s="60"/>
    </row>
    <row r="1153" spans="1:252" s="19" customFormat="1" ht="36">
      <c r="A1153" s="15">
        <v>1521</v>
      </c>
      <c r="B1153" s="23" t="s">
        <v>1927</v>
      </c>
      <c r="C1153" s="23" t="s">
        <v>1928</v>
      </c>
      <c r="D1153" s="23" t="s">
        <v>1929</v>
      </c>
      <c r="E1153" s="23" t="s">
        <v>1980</v>
      </c>
      <c r="F1153" s="23" t="s">
        <v>1981</v>
      </c>
      <c r="G1153" s="23" t="s">
        <v>1975</v>
      </c>
      <c r="H1153" s="23" t="s">
        <v>1978</v>
      </c>
      <c r="I1153" s="23" t="s">
        <v>1984</v>
      </c>
      <c r="J1153" s="23" t="s">
        <v>1985</v>
      </c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0"/>
      <c r="BQ1153" s="60"/>
      <c r="BR1153" s="60"/>
      <c r="BS1153" s="60"/>
      <c r="BT1153" s="60"/>
      <c r="BU1153" s="60"/>
      <c r="BV1153" s="60"/>
      <c r="BW1153" s="60"/>
      <c r="BX1153" s="60"/>
      <c r="BY1153" s="60"/>
      <c r="BZ1153" s="60"/>
      <c r="CA1153" s="60"/>
      <c r="CB1153" s="60"/>
      <c r="CC1153" s="60"/>
      <c r="CD1153" s="60"/>
      <c r="CE1153" s="60"/>
      <c r="CF1153" s="60"/>
      <c r="CG1153" s="60"/>
      <c r="CH1153" s="60"/>
      <c r="CI1153" s="60"/>
      <c r="CJ1153" s="60"/>
      <c r="CK1153" s="60"/>
      <c r="CL1153" s="60"/>
      <c r="CM1153" s="60"/>
      <c r="CN1153" s="60"/>
      <c r="CO1153" s="60"/>
      <c r="CP1153" s="60"/>
      <c r="CQ1153" s="60"/>
      <c r="CR1153" s="60"/>
      <c r="CS1153" s="60"/>
      <c r="CT1153" s="60"/>
      <c r="CU1153" s="60"/>
      <c r="CV1153" s="60"/>
      <c r="CW1153" s="60"/>
      <c r="CX1153" s="60"/>
      <c r="CY1153" s="60"/>
      <c r="CZ1153" s="60"/>
      <c r="DA1153" s="60"/>
      <c r="DB1153" s="60"/>
      <c r="DC1153" s="60"/>
      <c r="DD1153" s="60"/>
      <c r="DE1153" s="60"/>
      <c r="DF1153" s="60"/>
      <c r="DG1153" s="60"/>
      <c r="DH1153" s="60"/>
      <c r="DI1153" s="60"/>
      <c r="DJ1153" s="60"/>
      <c r="DK1153" s="60"/>
      <c r="DL1153" s="60"/>
      <c r="DM1153" s="60"/>
      <c r="DN1153" s="60"/>
      <c r="DO1153" s="60"/>
      <c r="DP1153" s="60"/>
      <c r="DQ1153" s="60"/>
      <c r="DR1153" s="60"/>
      <c r="DS1153" s="60"/>
      <c r="DT1153" s="60"/>
      <c r="DU1153" s="60"/>
      <c r="DV1153" s="60"/>
      <c r="DW1153" s="60"/>
      <c r="DX1153" s="60"/>
      <c r="DY1153" s="60"/>
      <c r="DZ1153" s="60"/>
      <c r="EA1153" s="60"/>
      <c r="EB1153" s="60"/>
      <c r="EC1153" s="60"/>
      <c r="ED1153" s="60"/>
      <c r="EE1153" s="60"/>
      <c r="EF1153" s="60"/>
      <c r="EG1153" s="60"/>
      <c r="EH1153" s="60"/>
      <c r="EI1153" s="60"/>
      <c r="EJ1153" s="60"/>
      <c r="EK1153" s="60"/>
      <c r="EL1153" s="60"/>
      <c r="EM1153" s="60"/>
      <c r="EN1153" s="60"/>
      <c r="EO1153" s="60"/>
      <c r="EP1153" s="60"/>
      <c r="EQ1153" s="60"/>
      <c r="ER1153" s="60"/>
      <c r="ES1153" s="60"/>
      <c r="ET1153" s="60"/>
      <c r="EU1153" s="60"/>
      <c r="EV1153" s="60"/>
      <c r="EW1153" s="60"/>
      <c r="EX1153" s="60"/>
      <c r="EY1153" s="60"/>
      <c r="EZ1153" s="60"/>
      <c r="FA1153" s="60"/>
      <c r="FB1153" s="60"/>
      <c r="FC1153" s="60"/>
      <c r="FD1153" s="60"/>
      <c r="FE1153" s="60"/>
      <c r="FF1153" s="60"/>
      <c r="FG1153" s="60"/>
      <c r="FH1153" s="60"/>
      <c r="FI1153" s="60"/>
      <c r="FJ1153" s="60"/>
      <c r="FK1153" s="60"/>
      <c r="FL1153" s="60"/>
      <c r="FM1153" s="60"/>
      <c r="FN1153" s="60"/>
      <c r="FO1153" s="60"/>
      <c r="FP1153" s="60"/>
      <c r="FQ1153" s="60"/>
      <c r="FR1153" s="60"/>
      <c r="FS1153" s="60"/>
      <c r="FT1153" s="60"/>
      <c r="FU1153" s="60"/>
      <c r="FV1153" s="60"/>
      <c r="FW1153" s="60"/>
      <c r="FX1153" s="60"/>
      <c r="FY1153" s="60"/>
      <c r="FZ1153" s="60"/>
      <c r="GA1153" s="60"/>
      <c r="GB1153" s="60"/>
      <c r="GC1153" s="60"/>
      <c r="GD1153" s="60"/>
      <c r="GE1153" s="60"/>
      <c r="GF1153" s="60"/>
      <c r="GG1153" s="60"/>
      <c r="GH1153" s="60"/>
      <c r="GI1153" s="60"/>
      <c r="GJ1153" s="60"/>
      <c r="GK1153" s="60"/>
      <c r="GL1153" s="60"/>
      <c r="GM1153" s="60"/>
      <c r="GN1153" s="60"/>
      <c r="GO1153" s="60"/>
      <c r="GP1153" s="60"/>
      <c r="GQ1153" s="60"/>
      <c r="GR1153" s="60"/>
      <c r="GS1153" s="60"/>
      <c r="GT1153" s="60"/>
      <c r="GU1153" s="60"/>
      <c r="GV1153" s="60"/>
      <c r="GW1153" s="60"/>
      <c r="GX1153" s="60"/>
      <c r="GY1153" s="60"/>
      <c r="GZ1153" s="60"/>
      <c r="HA1153" s="60"/>
      <c r="HB1153" s="60"/>
      <c r="HC1153" s="60"/>
      <c r="HD1153" s="60"/>
      <c r="HE1153" s="60"/>
      <c r="HF1153" s="60"/>
      <c r="HG1153" s="60"/>
      <c r="HH1153" s="60"/>
      <c r="HI1153" s="60"/>
      <c r="HJ1153" s="60"/>
      <c r="HK1153" s="60"/>
      <c r="HL1153" s="60"/>
      <c r="HM1153" s="60"/>
      <c r="HN1153" s="60"/>
      <c r="HO1153" s="60"/>
      <c r="HP1153" s="60"/>
      <c r="HQ1153" s="60"/>
      <c r="HR1153" s="60"/>
      <c r="HS1153" s="60"/>
      <c r="HT1153" s="60"/>
      <c r="HU1153" s="60"/>
      <c r="HV1153" s="60"/>
      <c r="HW1153" s="60"/>
      <c r="HX1153" s="60"/>
      <c r="HY1153" s="60"/>
      <c r="HZ1153" s="60"/>
      <c r="IA1153" s="60"/>
      <c r="IB1153" s="60"/>
      <c r="IC1153" s="60"/>
      <c r="ID1153" s="60"/>
      <c r="IE1153" s="60"/>
      <c r="IF1153" s="60"/>
      <c r="IG1153" s="60"/>
      <c r="IH1153" s="60"/>
      <c r="II1153" s="60"/>
      <c r="IJ1153" s="60"/>
      <c r="IK1153" s="60"/>
      <c r="IL1153" s="60"/>
      <c r="IM1153" s="60"/>
      <c r="IN1153" s="60"/>
      <c r="IO1153" s="60"/>
      <c r="IP1153" s="60"/>
      <c r="IQ1153" s="60"/>
      <c r="IR1153" s="60"/>
    </row>
    <row r="1154" spans="1:252" s="19" customFormat="1" ht="36">
      <c r="A1154" s="15">
        <v>1522</v>
      </c>
      <c r="B1154" s="23" t="s">
        <v>1927</v>
      </c>
      <c r="C1154" s="23" t="s">
        <v>1928</v>
      </c>
      <c r="D1154" s="23" t="s">
        <v>1929</v>
      </c>
      <c r="E1154" s="23" t="s">
        <v>1980</v>
      </c>
      <c r="F1154" s="23" t="s">
        <v>1981</v>
      </c>
      <c r="G1154" s="23" t="s">
        <v>1986</v>
      </c>
      <c r="H1154" s="23" t="s">
        <v>1987</v>
      </c>
      <c r="I1154" s="23" t="s">
        <v>1988</v>
      </c>
      <c r="J1154" s="23" t="s">
        <v>1983</v>
      </c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0"/>
      <c r="BQ1154" s="60"/>
      <c r="BR1154" s="60"/>
      <c r="BS1154" s="60"/>
      <c r="BT1154" s="60"/>
      <c r="BU1154" s="60"/>
      <c r="BV1154" s="60"/>
      <c r="BW1154" s="60"/>
      <c r="BX1154" s="60"/>
      <c r="BY1154" s="60"/>
      <c r="BZ1154" s="60"/>
      <c r="CA1154" s="60"/>
      <c r="CB1154" s="60"/>
      <c r="CC1154" s="60"/>
      <c r="CD1154" s="60"/>
      <c r="CE1154" s="60"/>
      <c r="CF1154" s="60"/>
      <c r="CG1154" s="60"/>
      <c r="CH1154" s="60"/>
      <c r="CI1154" s="60"/>
      <c r="CJ1154" s="60"/>
      <c r="CK1154" s="60"/>
      <c r="CL1154" s="60"/>
      <c r="CM1154" s="60"/>
      <c r="CN1154" s="60"/>
      <c r="CO1154" s="60"/>
      <c r="CP1154" s="60"/>
      <c r="CQ1154" s="60"/>
      <c r="CR1154" s="60"/>
      <c r="CS1154" s="60"/>
      <c r="CT1154" s="60"/>
      <c r="CU1154" s="60"/>
      <c r="CV1154" s="60"/>
      <c r="CW1154" s="60"/>
      <c r="CX1154" s="60"/>
      <c r="CY1154" s="60"/>
      <c r="CZ1154" s="60"/>
      <c r="DA1154" s="60"/>
      <c r="DB1154" s="60"/>
      <c r="DC1154" s="60"/>
      <c r="DD1154" s="60"/>
      <c r="DE1154" s="60"/>
      <c r="DF1154" s="60"/>
      <c r="DG1154" s="60"/>
      <c r="DH1154" s="60"/>
      <c r="DI1154" s="60"/>
      <c r="DJ1154" s="60"/>
      <c r="DK1154" s="60"/>
      <c r="DL1154" s="60"/>
      <c r="DM1154" s="60"/>
      <c r="DN1154" s="60"/>
      <c r="DO1154" s="60"/>
      <c r="DP1154" s="60"/>
      <c r="DQ1154" s="60"/>
      <c r="DR1154" s="60"/>
      <c r="DS1154" s="60"/>
      <c r="DT1154" s="60"/>
      <c r="DU1154" s="60"/>
      <c r="DV1154" s="60"/>
      <c r="DW1154" s="60"/>
      <c r="DX1154" s="60"/>
      <c r="DY1154" s="60"/>
      <c r="DZ1154" s="60"/>
      <c r="EA1154" s="60"/>
      <c r="EB1154" s="60"/>
      <c r="EC1154" s="60"/>
      <c r="ED1154" s="60"/>
      <c r="EE1154" s="60"/>
      <c r="EF1154" s="60"/>
      <c r="EG1154" s="60"/>
      <c r="EH1154" s="60"/>
      <c r="EI1154" s="60"/>
      <c r="EJ1154" s="60"/>
      <c r="EK1154" s="60"/>
      <c r="EL1154" s="60"/>
      <c r="EM1154" s="60"/>
      <c r="EN1154" s="60"/>
      <c r="EO1154" s="60"/>
      <c r="EP1154" s="60"/>
      <c r="EQ1154" s="60"/>
      <c r="ER1154" s="60"/>
      <c r="ES1154" s="60"/>
      <c r="ET1154" s="60"/>
      <c r="EU1154" s="60"/>
      <c r="EV1154" s="60"/>
      <c r="EW1154" s="60"/>
      <c r="EX1154" s="60"/>
      <c r="EY1154" s="60"/>
      <c r="EZ1154" s="60"/>
      <c r="FA1154" s="60"/>
      <c r="FB1154" s="60"/>
      <c r="FC1154" s="60"/>
      <c r="FD1154" s="60"/>
      <c r="FE1154" s="60"/>
      <c r="FF1154" s="60"/>
      <c r="FG1154" s="60"/>
      <c r="FH1154" s="60"/>
      <c r="FI1154" s="60"/>
      <c r="FJ1154" s="60"/>
      <c r="FK1154" s="60"/>
      <c r="FL1154" s="60"/>
      <c r="FM1154" s="60"/>
      <c r="FN1154" s="60"/>
      <c r="FO1154" s="60"/>
      <c r="FP1154" s="60"/>
      <c r="FQ1154" s="60"/>
      <c r="FR1154" s="60"/>
      <c r="FS1154" s="60"/>
      <c r="FT1154" s="60"/>
      <c r="FU1154" s="60"/>
      <c r="FV1154" s="60"/>
      <c r="FW1154" s="60"/>
      <c r="FX1154" s="60"/>
      <c r="FY1154" s="60"/>
      <c r="FZ1154" s="60"/>
      <c r="GA1154" s="60"/>
      <c r="GB1154" s="60"/>
      <c r="GC1154" s="60"/>
      <c r="GD1154" s="60"/>
      <c r="GE1154" s="60"/>
      <c r="GF1154" s="60"/>
      <c r="GG1154" s="60"/>
      <c r="GH1154" s="60"/>
      <c r="GI1154" s="60"/>
      <c r="GJ1154" s="60"/>
      <c r="GK1154" s="60"/>
      <c r="GL1154" s="60"/>
      <c r="GM1154" s="60"/>
      <c r="GN1154" s="60"/>
      <c r="GO1154" s="60"/>
      <c r="GP1154" s="60"/>
      <c r="GQ1154" s="60"/>
      <c r="GR1154" s="60"/>
      <c r="GS1154" s="60"/>
      <c r="GT1154" s="60"/>
      <c r="GU1154" s="60"/>
      <c r="GV1154" s="60"/>
      <c r="GW1154" s="60"/>
      <c r="GX1154" s="60"/>
      <c r="GY1154" s="60"/>
      <c r="GZ1154" s="60"/>
      <c r="HA1154" s="60"/>
      <c r="HB1154" s="60"/>
      <c r="HC1154" s="60"/>
      <c r="HD1154" s="60"/>
      <c r="HE1154" s="60"/>
      <c r="HF1154" s="60"/>
      <c r="HG1154" s="60"/>
      <c r="HH1154" s="60"/>
      <c r="HI1154" s="60"/>
      <c r="HJ1154" s="60"/>
      <c r="HK1154" s="60"/>
      <c r="HL1154" s="60"/>
      <c r="HM1154" s="60"/>
      <c r="HN1154" s="60"/>
      <c r="HO1154" s="60"/>
      <c r="HP1154" s="60"/>
      <c r="HQ1154" s="60"/>
      <c r="HR1154" s="60"/>
      <c r="HS1154" s="60"/>
      <c r="HT1154" s="60"/>
      <c r="HU1154" s="60"/>
      <c r="HV1154" s="60"/>
      <c r="HW1154" s="60"/>
      <c r="HX1154" s="60"/>
      <c r="HY1154" s="60"/>
      <c r="HZ1154" s="60"/>
      <c r="IA1154" s="60"/>
      <c r="IB1154" s="60"/>
      <c r="IC1154" s="60"/>
      <c r="ID1154" s="60"/>
      <c r="IE1154" s="60"/>
      <c r="IF1154" s="60"/>
      <c r="IG1154" s="60"/>
      <c r="IH1154" s="60"/>
      <c r="II1154" s="60"/>
      <c r="IJ1154" s="60"/>
      <c r="IK1154" s="60"/>
      <c r="IL1154" s="60"/>
      <c r="IM1154" s="60"/>
      <c r="IN1154" s="60"/>
      <c r="IO1154" s="60"/>
      <c r="IP1154" s="60"/>
      <c r="IQ1154" s="60"/>
      <c r="IR1154" s="60"/>
    </row>
    <row r="1155" spans="1:252" s="19" customFormat="1" ht="36">
      <c r="A1155" s="15">
        <v>1523</v>
      </c>
      <c r="B1155" s="23" t="s">
        <v>1927</v>
      </c>
      <c r="C1155" s="23" t="s">
        <v>1928</v>
      </c>
      <c r="D1155" s="23" t="s">
        <v>1929</v>
      </c>
      <c r="E1155" s="23" t="s">
        <v>1980</v>
      </c>
      <c r="F1155" s="23" t="s">
        <v>1981</v>
      </c>
      <c r="G1155" s="23" t="s">
        <v>1986</v>
      </c>
      <c r="H1155" s="23" t="s">
        <v>1989</v>
      </c>
      <c r="I1155" s="23" t="s">
        <v>1990</v>
      </c>
      <c r="J1155" s="23" t="s">
        <v>1983</v>
      </c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</row>
    <row r="1156" spans="1:252" s="19" customFormat="1" ht="36">
      <c r="A1156" s="15">
        <v>1524</v>
      </c>
      <c r="B1156" s="23" t="s">
        <v>1927</v>
      </c>
      <c r="C1156" s="23" t="s">
        <v>1928</v>
      </c>
      <c r="D1156" s="23" t="s">
        <v>1929</v>
      </c>
      <c r="E1156" s="23" t="s">
        <v>1980</v>
      </c>
      <c r="F1156" s="23" t="s">
        <v>1981</v>
      </c>
      <c r="G1156" s="23" t="s">
        <v>1986</v>
      </c>
      <c r="H1156" s="23" t="s">
        <v>1991</v>
      </c>
      <c r="I1156" s="23" t="s">
        <v>1992</v>
      </c>
      <c r="J1156" s="23" t="s">
        <v>1983</v>
      </c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</row>
    <row r="1157" spans="1:252" s="19" customFormat="1" ht="36">
      <c r="A1157" s="15">
        <v>1525</v>
      </c>
      <c r="B1157" s="23" t="s">
        <v>1927</v>
      </c>
      <c r="C1157" s="23" t="s">
        <v>1928</v>
      </c>
      <c r="D1157" s="23" t="s">
        <v>1929</v>
      </c>
      <c r="E1157" s="23" t="s">
        <v>1980</v>
      </c>
      <c r="F1157" s="23" t="s">
        <v>1981</v>
      </c>
      <c r="G1157" s="23" t="s">
        <v>1986</v>
      </c>
      <c r="H1157" s="23" t="s">
        <v>1993</v>
      </c>
      <c r="I1157" s="23" t="s">
        <v>1994</v>
      </c>
      <c r="J1157" s="23" t="s">
        <v>1995</v>
      </c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0"/>
      <c r="BQ1157" s="60"/>
      <c r="BR1157" s="60"/>
      <c r="BS1157" s="60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60"/>
      <c r="CT1157" s="60"/>
      <c r="CU1157" s="60"/>
      <c r="CV1157" s="60"/>
      <c r="CW1157" s="60"/>
      <c r="CX1157" s="60"/>
      <c r="CY1157" s="60"/>
      <c r="CZ1157" s="60"/>
      <c r="DA1157" s="60"/>
      <c r="DB1157" s="60"/>
      <c r="DC1157" s="60"/>
      <c r="DD1157" s="60"/>
      <c r="DE1157" s="60"/>
      <c r="DF1157" s="60"/>
      <c r="DG1157" s="60"/>
      <c r="DH1157" s="60"/>
      <c r="DI1157" s="60"/>
      <c r="DJ1157" s="60"/>
      <c r="DK1157" s="60"/>
      <c r="DL1157" s="60"/>
      <c r="DM1157" s="60"/>
      <c r="DN1157" s="60"/>
      <c r="DO1157" s="60"/>
      <c r="DP1157" s="60"/>
      <c r="DQ1157" s="60"/>
      <c r="DR1157" s="60"/>
      <c r="DS1157" s="60"/>
      <c r="DT1157" s="60"/>
      <c r="DU1157" s="60"/>
      <c r="DV1157" s="60"/>
      <c r="DW1157" s="60"/>
      <c r="DX1157" s="60"/>
      <c r="DY1157" s="60"/>
      <c r="DZ1157" s="60"/>
      <c r="EA1157" s="60"/>
      <c r="EB1157" s="60"/>
      <c r="EC1157" s="60"/>
      <c r="ED1157" s="60"/>
      <c r="EE1157" s="60"/>
      <c r="EF1157" s="60"/>
      <c r="EG1157" s="60"/>
      <c r="EH1157" s="60"/>
      <c r="EI1157" s="60"/>
      <c r="EJ1157" s="60"/>
      <c r="EK1157" s="60"/>
      <c r="EL1157" s="60"/>
      <c r="EM1157" s="60"/>
      <c r="EN1157" s="60"/>
      <c r="EO1157" s="60"/>
      <c r="EP1157" s="60"/>
      <c r="EQ1157" s="60"/>
      <c r="ER1157" s="60"/>
      <c r="ES1157" s="60"/>
      <c r="ET1157" s="60"/>
      <c r="EU1157" s="60"/>
      <c r="EV1157" s="60"/>
      <c r="EW1157" s="60"/>
      <c r="EX1157" s="60"/>
      <c r="EY1157" s="60"/>
      <c r="EZ1157" s="60"/>
      <c r="FA1157" s="60"/>
      <c r="FB1157" s="60"/>
      <c r="FC1157" s="60"/>
      <c r="FD1157" s="60"/>
      <c r="FE1157" s="60"/>
      <c r="FF1157" s="60"/>
      <c r="FG1157" s="60"/>
      <c r="FH1157" s="60"/>
      <c r="FI1157" s="60"/>
      <c r="FJ1157" s="60"/>
      <c r="FK1157" s="60"/>
      <c r="FL1157" s="60"/>
      <c r="FM1157" s="60"/>
      <c r="FN1157" s="60"/>
      <c r="FO1157" s="60"/>
      <c r="FP1157" s="60"/>
      <c r="FQ1157" s="60"/>
      <c r="FR1157" s="60"/>
      <c r="FS1157" s="60"/>
      <c r="FT1157" s="60"/>
      <c r="FU1157" s="60"/>
      <c r="FV1157" s="60"/>
      <c r="FW1157" s="60"/>
      <c r="FX1157" s="60"/>
      <c r="FY1157" s="60"/>
      <c r="FZ1157" s="60"/>
      <c r="GA1157" s="60"/>
      <c r="GB1157" s="60"/>
      <c r="GC1157" s="60"/>
      <c r="GD1157" s="60"/>
      <c r="GE1157" s="60"/>
      <c r="GF1157" s="60"/>
      <c r="GG1157" s="60"/>
      <c r="GH1157" s="60"/>
      <c r="GI1157" s="60"/>
      <c r="GJ1157" s="60"/>
      <c r="GK1157" s="60"/>
      <c r="GL1157" s="60"/>
      <c r="GM1157" s="60"/>
      <c r="GN1157" s="60"/>
      <c r="GO1157" s="60"/>
      <c r="GP1157" s="60"/>
      <c r="GQ1157" s="60"/>
      <c r="GR1157" s="60"/>
      <c r="GS1157" s="60"/>
      <c r="GT1157" s="60"/>
      <c r="GU1157" s="60"/>
      <c r="GV1157" s="60"/>
      <c r="GW1157" s="60"/>
      <c r="GX1157" s="60"/>
      <c r="GY1157" s="60"/>
      <c r="GZ1157" s="60"/>
      <c r="HA1157" s="60"/>
      <c r="HB1157" s="60"/>
      <c r="HC1157" s="60"/>
      <c r="HD1157" s="60"/>
      <c r="HE1157" s="60"/>
      <c r="HF1157" s="60"/>
      <c r="HG1157" s="60"/>
      <c r="HH1157" s="60"/>
      <c r="HI1157" s="60"/>
      <c r="HJ1157" s="60"/>
      <c r="HK1157" s="60"/>
      <c r="HL1157" s="60"/>
      <c r="HM1157" s="60"/>
      <c r="HN1157" s="60"/>
      <c r="HO1157" s="60"/>
      <c r="HP1157" s="60"/>
      <c r="HQ1157" s="60"/>
      <c r="HR1157" s="60"/>
      <c r="HS1157" s="60"/>
      <c r="HT1157" s="60"/>
      <c r="HU1157" s="60"/>
      <c r="HV1157" s="60"/>
      <c r="HW1157" s="60"/>
      <c r="HX1157" s="60"/>
      <c r="HY1157" s="60"/>
      <c r="HZ1157" s="60"/>
      <c r="IA1157" s="60"/>
      <c r="IB1157" s="60"/>
      <c r="IC1157" s="60"/>
      <c r="ID1157" s="60"/>
      <c r="IE1157" s="60"/>
      <c r="IF1157" s="60"/>
      <c r="IG1157" s="60"/>
      <c r="IH1157" s="60"/>
      <c r="II1157" s="60"/>
      <c r="IJ1157" s="60"/>
      <c r="IK1157" s="60"/>
      <c r="IL1157" s="60"/>
      <c r="IM1157" s="60"/>
      <c r="IN1157" s="60"/>
      <c r="IO1157" s="60"/>
      <c r="IP1157" s="60"/>
      <c r="IQ1157" s="60"/>
      <c r="IR1157" s="60"/>
    </row>
    <row r="1158" spans="1:10" ht="24">
      <c r="A1158" s="3">
        <v>1526</v>
      </c>
      <c r="B1158" s="4" t="s">
        <v>1927</v>
      </c>
      <c r="C1158" s="4" t="s">
        <v>1928</v>
      </c>
      <c r="D1158" s="4" t="s">
        <v>1929</v>
      </c>
      <c r="E1158" s="4" t="s">
        <v>1973</v>
      </c>
      <c r="F1158" s="4" t="s">
        <v>1931</v>
      </c>
      <c r="G1158" s="4" t="s">
        <v>1932</v>
      </c>
      <c r="H1158" s="4" t="s">
        <v>1996</v>
      </c>
      <c r="I1158" s="4" t="s">
        <v>1997</v>
      </c>
      <c r="J1158" s="4" t="s">
        <v>1935</v>
      </c>
    </row>
    <row r="1159" spans="1:10" ht="24">
      <c r="A1159" s="3">
        <v>1527</v>
      </c>
      <c r="B1159" s="4" t="s">
        <v>1927</v>
      </c>
      <c r="C1159" s="4" t="s">
        <v>1928</v>
      </c>
      <c r="D1159" s="4" t="s">
        <v>1929</v>
      </c>
      <c r="E1159" s="4" t="s">
        <v>1973</v>
      </c>
      <c r="F1159" s="4" t="s">
        <v>1931</v>
      </c>
      <c r="G1159" s="4" t="s">
        <v>1936</v>
      </c>
      <c r="H1159" s="4" t="s">
        <v>1987</v>
      </c>
      <c r="I1159" s="4" t="s">
        <v>1997</v>
      </c>
      <c r="J1159" s="4" t="s">
        <v>24</v>
      </c>
    </row>
    <row r="1160" spans="1:10" ht="108">
      <c r="A1160" s="15">
        <v>1529</v>
      </c>
      <c r="B1160" s="23" t="s">
        <v>1927</v>
      </c>
      <c r="C1160" s="23" t="s">
        <v>1928</v>
      </c>
      <c r="D1160" s="23" t="s">
        <v>1929</v>
      </c>
      <c r="E1160" s="23" t="s">
        <v>1973</v>
      </c>
      <c r="F1160" s="23" t="s">
        <v>1938</v>
      </c>
      <c r="G1160" s="23" t="s">
        <v>1998</v>
      </c>
      <c r="H1160" s="23" t="s">
        <v>1999</v>
      </c>
      <c r="I1160" s="23" t="s">
        <v>2000</v>
      </c>
      <c r="J1160" s="23" t="s">
        <v>19</v>
      </c>
    </row>
    <row r="1161" spans="1:10" ht="24">
      <c r="A1161" s="3">
        <v>1530</v>
      </c>
      <c r="B1161" s="4" t="s">
        <v>1927</v>
      </c>
      <c r="C1161" s="4" t="s">
        <v>1928</v>
      </c>
      <c r="D1161" s="4" t="s">
        <v>1929</v>
      </c>
      <c r="E1161" s="4" t="s">
        <v>1973</v>
      </c>
      <c r="F1161" s="4" t="s">
        <v>1942</v>
      </c>
      <c r="G1161" s="4" t="s">
        <v>1932</v>
      </c>
      <c r="H1161" s="4" t="s">
        <v>2001</v>
      </c>
      <c r="I1161" s="4" t="s">
        <v>2002</v>
      </c>
      <c r="J1161" s="4" t="s">
        <v>24</v>
      </c>
    </row>
    <row r="1162" spans="1:10" ht="24">
      <c r="A1162" s="3">
        <v>1531</v>
      </c>
      <c r="B1162" s="4" t="s">
        <v>1927</v>
      </c>
      <c r="C1162" s="4" t="s">
        <v>1928</v>
      </c>
      <c r="D1162" s="4" t="s">
        <v>1929</v>
      </c>
      <c r="E1162" s="4" t="s">
        <v>1973</v>
      </c>
      <c r="F1162" s="4" t="s">
        <v>1942</v>
      </c>
      <c r="G1162" s="4" t="s">
        <v>1932</v>
      </c>
      <c r="H1162" s="4" t="s">
        <v>2003</v>
      </c>
      <c r="I1162" s="4" t="s">
        <v>2004</v>
      </c>
      <c r="J1162" s="4" t="s">
        <v>19</v>
      </c>
    </row>
    <row r="1163" spans="1:10" ht="24">
      <c r="A1163" s="15">
        <v>1535</v>
      </c>
      <c r="B1163" s="23" t="s">
        <v>1927</v>
      </c>
      <c r="C1163" s="23" t="s">
        <v>1928</v>
      </c>
      <c r="D1163" s="23" t="s">
        <v>1929</v>
      </c>
      <c r="E1163" s="23" t="s">
        <v>1973</v>
      </c>
      <c r="F1163" s="23" t="s">
        <v>2005</v>
      </c>
      <c r="G1163" s="23" t="s">
        <v>1932</v>
      </c>
      <c r="H1163" s="23" t="s">
        <v>1996</v>
      </c>
      <c r="I1163" s="23" t="s">
        <v>2006</v>
      </c>
      <c r="J1163" s="23" t="s">
        <v>19</v>
      </c>
    </row>
    <row r="1164" spans="1:10" ht="24">
      <c r="A1164" s="3">
        <v>1536</v>
      </c>
      <c r="B1164" s="4" t="s">
        <v>1927</v>
      </c>
      <c r="C1164" s="4" t="s">
        <v>1928</v>
      </c>
      <c r="D1164" s="4" t="s">
        <v>1929</v>
      </c>
      <c r="E1164" s="4" t="s">
        <v>1973</v>
      </c>
      <c r="F1164" s="4" t="s">
        <v>1945</v>
      </c>
      <c r="G1164" s="4" t="s">
        <v>1946</v>
      </c>
      <c r="H1164" s="4" t="s">
        <v>2007</v>
      </c>
      <c r="I1164" s="4" t="s">
        <v>2008</v>
      </c>
      <c r="J1164" s="4" t="s">
        <v>19</v>
      </c>
    </row>
    <row r="1165" spans="1:10" ht="24">
      <c r="A1165" s="72">
        <v>1538</v>
      </c>
      <c r="B1165" s="73" t="s">
        <v>1927</v>
      </c>
      <c r="C1165" s="73" t="s">
        <v>1928</v>
      </c>
      <c r="D1165" s="73" t="s">
        <v>1929</v>
      </c>
      <c r="E1165" s="73" t="s">
        <v>1973</v>
      </c>
      <c r="F1165" s="73" t="s">
        <v>1951</v>
      </c>
      <c r="G1165" s="73" t="s">
        <v>1954</v>
      </c>
      <c r="H1165" s="73" t="s">
        <v>2009</v>
      </c>
      <c r="I1165" s="73" t="s">
        <v>2010</v>
      </c>
      <c r="J1165" s="73" t="s">
        <v>36</v>
      </c>
    </row>
    <row r="1166" spans="1:10" ht="24">
      <c r="A1166" s="3">
        <v>1539</v>
      </c>
      <c r="B1166" s="4" t="s">
        <v>1927</v>
      </c>
      <c r="C1166" s="4" t="s">
        <v>1928</v>
      </c>
      <c r="D1166" s="4" t="s">
        <v>1929</v>
      </c>
      <c r="E1166" s="4" t="s">
        <v>1973</v>
      </c>
      <c r="F1166" s="4" t="s">
        <v>1959</v>
      </c>
      <c r="G1166" s="4" t="s">
        <v>1932</v>
      </c>
      <c r="H1166" s="4" t="s">
        <v>2011</v>
      </c>
      <c r="I1166" s="4" t="s">
        <v>2012</v>
      </c>
      <c r="J1166" s="4" t="s">
        <v>36</v>
      </c>
    </row>
    <row r="1167" spans="1:10" ht="24">
      <c r="A1167" s="3">
        <v>1540</v>
      </c>
      <c r="B1167" s="4" t="s">
        <v>1927</v>
      </c>
      <c r="C1167" s="4" t="s">
        <v>1928</v>
      </c>
      <c r="D1167" s="4" t="s">
        <v>1929</v>
      </c>
      <c r="E1167" s="4" t="s">
        <v>1973</v>
      </c>
      <c r="F1167" s="4" t="s">
        <v>1959</v>
      </c>
      <c r="G1167" s="4" t="s">
        <v>1932</v>
      </c>
      <c r="H1167" s="4" t="s">
        <v>1978</v>
      </c>
      <c r="I1167" s="4" t="s">
        <v>2013</v>
      </c>
      <c r="J1167" s="4" t="s">
        <v>1961</v>
      </c>
    </row>
    <row r="1168" spans="1:10" ht="24">
      <c r="A1168" s="3">
        <v>1541</v>
      </c>
      <c r="B1168" s="4" t="s">
        <v>1927</v>
      </c>
      <c r="C1168" s="4" t="s">
        <v>1928</v>
      </c>
      <c r="D1168" s="4" t="s">
        <v>1929</v>
      </c>
      <c r="E1168" s="4" t="s">
        <v>1973</v>
      </c>
      <c r="F1168" s="4" t="s">
        <v>1959</v>
      </c>
      <c r="G1168" s="4" t="s">
        <v>1932</v>
      </c>
      <c r="H1168" s="4" t="s">
        <v>2014</v>
      </c>
      <c r="I1168" s="4" t="s">
        <v>2015</v>
      </c>
      <c r="J1168" s="4" t="s">
        <v>19</v>
      </c>
    </row>
    <row r="1169" spans="1:10" ht="24">
      <c r="A1169" s="3">
        <v>1542</v>
      </c>
      <c r="B1169" s="4" t="s">
        <v>1927</v>
      </c>
      <c r="C1169" s="4" t="s">
        <v>1928</v>
      </c>
      <c r="D1169" s="4" t="s">
        <v>1929</v>
      </c>
      <c r="E1169" s="4" t="s">
        <v>1973</v>
      </c>
      <c r="F1169" s="4" t="s">
        <v>1959</v>
      </c>
      <c r="G1169" s="4" t="s">
        <v>1932</v>
      </c>
      <c r="H1169" s="4" t="s">
        <v>2016</v>
      </c>
      <c r="I1169" s="4" t="s">
        <v>2017</v>
      </c>
      <c r="J1169" s="4" t="s">
        <v>36</v>
      </c>
    </row>
    <row r="1170" spans="1:10" ht="24">
      <c r="A1170" s="3">
        <v>1543</v>
      </c>
      <c r="B1170" s="4" t="s">
        <v>1927</v>
      </c>
      <c r="C1170" s="4" t="s">
        <v>1928</v>
      </c>
      <c r="D1170" s="4" t="s">
        <v>1929</v>
      </c>
      <c r="E1170" s="4" t="s">
        <v>1973</v>
      </c>
      <c r="F1170" s="4" t="s">
        <v>1959</v>
      </c>
      <c r="G1170" s="4" t="s">
        <v>1932</v>
      </c>
      <c r="H1170" s="4" t="s">
        <v>2018</v>
      </c>
      <c r="I1170" s="4" t="s">
        <v>2019</v>
      </c>
      <c r="J1170" s="4" t="s">
        <v>19</v>
      </c>
    </row>
    <row r="1171" spans="1:10" ht="24">
      <c r="A1171" s="3">
        <v>1544</v>
      </c>
      <c r="B1171" s="4" t="s">
        <v>1927</v>
      </c>
      <c r="C1171" s="4" t="s">
        <v>1928</v>
      </c>
      <c r="D1171" s="4" t="s">
        <v>1929</v>
      </c>
      <c r="E1171" s="4" t="s">
        <v>1973</v>
      </c>
      <c r="F1171" s="4" t="s">
        <v>1959</v>
      </c>
      <c r="G1171" s="4" t="s">
        <v>1932</v>
      </c>
      <c r="H1171" s="4" t="s">
        <v>2020</v>
      </c>
      <c r="I1171" s="4" t="s">
        <v>2013</v>
      </c>
      <c r="J1171" s="4" t="s">
        <v>19</v>
      </c>
    </row>
    <row r="1172" spans="1:10" ht="24">
      <c r="A1172" s="3">
        <v>1545</v>
      </c>
      <c r="B1172" s="4" t="s">
        <v>1927</v>
      </c>
      <c r="C1172" s="4" t="s">
        <v>1928</v>
      </c>
      <c r="D1172" s="4" t="s">
        <v>1929</v>
      </c>
      <c r="E1172" s="4" t="s">
        <v>1973</v>
      </c>
      <c r="F1172" s="4" t="s">
        <v>1959</v>
      </c>
      <c r="G1172" s="4" t="s">
        <v>1932</v>
      </c>
      <c r="H1172" s="4" t="s">
        <v>2021</v>
      </c>
      <c r="I1172" s="4" t="s">
        <v>2013</v>
      </c>
      <c r="J1172" s="4" t="s">
        <v>19</v>
      </c>
    </row>
    <row r="1173" spans="1:10" ht="24">
      <c r="A1173" s="74">
        <v>1546</v>
      </c>
      <c r="B1173" s="26" t="s">
        <v>1927</v>
      </c>
      <c r="C1173" s="26" t="s">
        <v>1928</v>
      </c>
      <c r="D1173" s="26" t="s">
        <v>1929</v>
      </c>
      <c r="E1173" s="26" t="s">
        <v>1973</v>
      </c>
      <c r="F1173" s="26" t="s">
        <v>2022</v>
      </c>
      <c r="G1173" s="26" t="s">
        <v>1936</v>
      </c>
      <c r="H1173" s="26" t="s">
        <v>1987</v>
      </c>
      <c r="I1173" s="26" t="s">
        <v>2023</v>
      </c>
      <c r="J1173" s="26" t="s">
        <v>19</v>
      </c>
    </row>
    <row r="1174" spans="1:10" ht="24">
      <c r="A1174" s="74">
        <v>1547</v>
      </c>
      <c r="B1174" s="26" t="s">
        <v>1927</v>
      </c>
      <c r="C1174" s="26" t="s">
        <v>1928</v>
      </c>
      <c r="D1174" s="26" t="s">
        <v>1929</v>
      </c>
      <c r="E1174" s="26" t="s">
        <v>1973</v>
      </c>
      <c r="F1174" s="26" t="s">
        <v>2022</v>
      </c>
      <c r="G1174" s="26" t="s">
        <v>1936</v>
      </c>
      <c r="H1174" s="26" t="s">
        <v>1993</v>
      </c>
      <c r="I1174" s="26" t="s">
        <v>2024</v>
      </c>
      <c r="J1174" s="26" t="s">
        <v>19</v>
      </c>
    </row>
    <row r="1175" spans="1:10" ht="24">
      <c r="A1175" s="42">
        <v>1550</v>
      </c>
      <c r="B1175" s="43" t="s">
        <v>1927</v>
      </c>
      <c r="C1175" s="43" t="s">
        <v>1928</v>
      </c>
      <c r="D1175" s="43" t="s">
        <v>1929</v>
      </c>
      <c r="E1175" s="43" t="s">
        <v>1973</v>
      </c>
      <c r="F1175" s="43" t="s">
        <v>1963</v>
      </c>
      <c r="G1175" s="43" t="s">
        <v>1932</v>
      </c>
      <c r="H1175" s="43" t="s">
        <v>1978</v>
      </c>
      <c r="I1175" s="43" t="s">
        <v>2025</v>
      </c>
      <c r="J1175" s="43" t="s">
        <v>24</v>
      </c>
    </row>
    <row r="1176" spans="1:10" ht="24">
      <c r="A1176" s="74">
        <v>1551</v>
      </c>
      <c r="B1176" s="26" t="s">
        <v>1927</v>
      </c>
      <c r="C1176" s="26" t="s">
        <v>1928</v>
      </c>
      <c r="D1176" s="26" t="s">
        <v>1929</v>
      </c>
      <c r="E1176" s="26" t="s">
        <v>1973</v>
      </c>
      <c r="F1176" s="26" t="s">
        <v>2026</v>
      </c>
      <c r="G1176" s="26" t="s">
        <v>1932</v>
      </c>
      <c r="H1176" s="26" t="s">
        <v>2027</v>
      </c>
      <c r="I1176" s="26" t="s">
        <v>2028</v>
      </c>
      <c r="J1176" s="26" t="s">
        <v>2029</v>
      </c>
    </row>
    <row r="1177" spans="1:10" ht="24">
      <c r="A1177" s="74">
        <v>1552</v>
      </c>
      <c r="B1177" s="26" t="s">
        <v>1927</v>
      </c>
      <c r="C1177" s="26" t="s">
        <v>1928</v>
      </c>
      <c r="D1177" s="26" t="s">
        <v>1929</v>
      </c>
      <c r="E1177" s="26" t="s">
        <v>1973</v>
      </c>
      <c r="F1177" s="26" t="s">
        <v>2026</v>
      </c>
      <c r="G1177" s="26" t="s">
        <v>1932</v>
      </c>
      <c r="H1177" s="26" t="s">
        <v>1996</v>
      </c>
      <c r="I1177" s="26" t="s">
        <v>2030</v>
      </c>
      <c r="J1177" s="26" t="s">
        <v>2029</v>
      </c>
    </row>
    <row r="1178" spans="1:10" ht="24">
      <c r="A1178" s="74">
        <v>1553</v>
      </c>
      <c r="B1178" s="26" t="s">
        <v>1927</v>
      </c>
      <c r="C1178" s="26" t="s">
        <v>1928</v>
      </c>
      <c r="D1178" s="26" t="s">
        <v>1929</v>
      </c>
      <c r="E1178" s="26" t="s">
        <v>1973</v>
      </c>
      <c r="F1178" s="26" t="s">
        <v>2026</v>
      </c>
      <c r="G1178" s="26" t="s">
        <v>1932</v>
      </c>
      <c r="H1178" s="26" t="s">
        <v>2031</v>
      </c>
      <c r="I1178" s="26" t="s">
        <v>2032</v>
      </c>
      <c r="J1178" s="26" t="s">
        <v>2029</v>
      </c>
    </row>
    <row r="1179" spans="1:10" ht="24">
      <c r="A1179" s="15">
        <v>1555</v>
      </c>
      <c r="B1179" s="4" t="s">
        <v>1927</v>
      </c>
      <c r="C1179" s="4" t="s">
        <v>1928</v>
      </c>
      <c r="D1179" s="4" t="s">
        <v>1929</v>
      </c>
      <c r="E1179" s="4" t="s">
        <v>1973</v>
      </c>
      <c r="F1179" s="23" t="s">
        <v>2033</v>
      </c>
      <c r="G1179" s="23" t="s">
        <v>1932</v>
      </c>
      <c r="H1179" s="23" t="s">
        <v>2034</v>
      </c>
      <c r="I1179" s="4" t="s">
        <v>2035</v>
      </c>
      <c r="J1179" s="4" t="s">
        <v>19</v>
      </c>
    </row>
    <row r="1180" spans="1:10" ht="24">
      <c r="A1180" s="42">
        <v>1556</v>
      </c>
      <c r="B1180" s="43" t="s">
        <v>1927</v>
      </c>
      <c r="C1180" s="43" t="s">
        <v>1928</v>
      </c>
      <c r="D1180" s="43" t="s">
        <v>1929</v>
      </c>
      <c r="E1180" s="43" t="s">
        <v>1973</v>
      </c>
      <c r="F1180" s="43" t="s">
        <v>299</v>
      </c>
      <c r="G1180" s="43" t="s">
        <v>1932</v>
      </c>
      <c r="H1180" s="43" t="s">
        <v>2036</v>
      </c>
      <c r="I1180" s="43" t="s">
        <v>2013</v>
      </c>
      <c r="J1180" s="43" t="s">
        <v>36</v>
      </c>
    </row>
    <row r="1181" spans="1:10" ht="24">
      <c r="A1181" s="42">
        <v>1557</v>
      </c>
      <c r="B1181" s="43" t="s">
        <v>1927</v>
      </c>
      <c r="C1181" s="43" t="s">
        <v>1928</v>
      </c>
      <c r="D1181" s="43" t="s">
        <v>1929</v>
      </c>
      <c r="E1181" s="43" t="s">
        <v>1973</v>
      </c>
      <c r="F1181" s="43" t="s">
        <v>299</v>
      </c>
      <c r="G1181" s="43" t="s">
        <v>1932</v>
      </c>
      <c r="H1181" s="43" t="s">
        <v>2037</v>
      </c>
      <c r="I1181" s="43" t="s">
        <v>2038</v>
      </c>
      <c r="J1181" s="43" t="s">
        <v>36</v>
      </c>
    </row>
    <row r="1182" spans="1:10" ht="24">
      <c r="A1182" s="42">
        <v>1558</v>
      </c>
      <c r="B1182" s="43" t="s">
        <v>1927</v>
      </c>
      <c r="C1182" s="43" t="s">
        <v>1928</v>
      </c>
      <c r="D1182" s="43" t="s">
        <v>1929</v>
      </c>
      <c r="E1182" s="43" t="s">
        <v>1973</v>
      </c>
      <c r="F1182" s="43" t="s">
        <v>299</v>
      </c>
      <c r="G1182" s="43" t="s">
        <v>1932</v>
      </c>
      <c r="H1182" s="43" t="s">
        <v>2039</v>
      </c>
      <c r="I1182" s="43" t="s">
        <v>2040</v>
      </c>
      <c r="J1182" s="43" t="s">
        <v>24</v>
      </c>
    </row>
    <row r="1183" spans="1:10" ht="24">
      <c r="A1183" s="44">
        <v>1560</v>
      </c>
      <c r="B1183" s="45" t="s">
        <v>1927</v>
      </c>
      <c r="C1183" s="45" t="s">
        <v>1928</v>
      </c>
      <c r="D1183" s="45" t="s">
        <v>1929</v>
      </c>
      <c r="E1183" s="45" t="s">
        <v>2041</v>
      </c>
      <c r="F1183" s="45" t="s">
        <v>2042</v>
      </c>
      <c r="G1183" s="45" t="s">
        <v>1932</v>
      </c>
      <c r="H1183" s="45" t="s">
        <v>2043</v>
      </c>
      <c r="I1183" s="45" t="s">
        <v>2044</v>
      </c>
      <c r="J1183" s="45" t="s">
        <v>19</v>
      </c>
    </row>
    <row r="1184" spans="1:10" ht="24">
      <c r="A1184" s="15">
        <v>1561</v>
      </c>
      <c r="B1184" s="23" t="s">
        <v>1927</v>
      </c>
      <c r="C1184" s="23" t="s">
        <v>1928</v>
      </c>
      <c r="D1184" s="23" t="s">
        <v>1929</v>
      </c>
      <c r="E1184" s="23" t="s">
        <v>2041</v>
      </c>
      <c r="F1184" s="23" t="s">
        <v>1974</v>
      </c>
      <c r="G1184" s="23" t="s">
        <v>1975</v>
      </c>
      <c r="H1184" s="23" t="s">
        <v>2045</v>
      </c>
      <c r="I1184" s="23" t="s">
        <v>2046</v>
      </c>
      <c r="J1184" s="23" t="s">
        <v>36</v>
      </c>
    </row>
    <row r="1185" spans="1:10" ht="24">
      <c r="A1185" s="15">
        <v>1562</v>
      </c>
      <c r="B1185" s="23" t="s">
        <v>1927</v>
      </c>
      <c r="C1185" s="23" t="s">
        <v>1928</v>
      </c>
      <c r="D1185" s="23" t="s">
        <v>1929</v>
      </c>
      <c r="E1185" s="23" t="s">
        <v>2041</v>
      </c>
      <c r="F1185" s="23" t="s">
        <v>1974</v>
      </c>
      <c r="G1185" s="23" t="s">
        <v>1975</v>
      </c>
      <c r="H1185" s="23" t="s">
        <v>2047</v>
      </c>
      <c r="I1185" s="23" t="s">
        <v>2048</v>
      </c>
      <c r="J1185" s="23" t="s">
        <v>2049</v>
      </c>
    </row>
    <row r="1186" spans="1:252" s="19" customFormat="1" ht="36">
      <c r="A1186" s="15">
        <v>1563</v>
      </c>
      <c r="B1186" s="23" t="s">
        <v>1927</v>
      </c>
      <c r="C1186" s="23" t="s">
        <v>1928</v>
      </c>
      <c r="D1186" s="23" t="s">
        <v>1929</v>
      </c>
      <c r="E1186" s="23" t="s">
        <v>2050</v>
      </c>
      <c r="F1186" s="23" t="s">
        <v>1981</v>
      </c>
      <c r="G1186" s="23" t="s">
        <v>1932</v>
      </c>
      <c r="H1186" s="23" t="s">
        <v>2051</v>
      </c>
      <c r="I1186" s="23" t="s">
        <v>2052</v>
      </c>
      <c r="J1186" s="23" t="s">
        <v>1995</v>
      </c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60"/>
      <c r="CT1186" s="60"/>
      <c r="CU1186" s="60"/>
      <c r="CV1186" s="60"/>
      <c r="CW1186" s="60"/>
      <c r="CX1186" s="60"/>
      <c r="CY1186" s="60"/>
      <c r="CZ1186" s="60"/>
      <c r="DA1186" s="60"/>
      <c r="DB1186" s="60"/>
      <c r="DC1186" s="60"/>
      <c r="DD1186" s="60"/>
      <c r="DE1186" s="60"/>
      <c r="DF1186" s="60"/>
      <c r="DG1186" s="60"/>
      <c r="DH1186" s="60"/>
      <c r="DI1186" s="60"/>
      <c r="DJ1186" s="60"/>
      <c r="DK1186" s="60"/>
      <c r="DL1186" s="60"/>
      <c r="DM1186" s="60"/>
      <c r="DN1186" s="60"/>
      <c r="DO1186" s="60"/>
      <c r="DP1186" s="60"/>
      <c r="DQ1186" s="60"/>
      <c r="DR1186" s="60"/>
      <c r="DS1186" s="60"/>
      <c r="DT1186" s="60"/>
      <c r="DU1186" s="60"/>
      <c r="DV1186" s="60"/>
      <c r="DW1186" s="60"/>
      <c r="DX1186" s="60"/>
      <c r="DY1186" s="60"/>
      <c r="DZ1186" s="60"/>
      <c r="EA1186" s="60"/>
      <c r="EB1186" s="60"/>
      <c r="EC1186" s="60"/>
      <c r="ED1186" s="60"/>
      <c r="EE1186" s="60"/>
      <c r="EF1186" s="60"/>
      <c r="EG1186" s="60"/>
      <c r="EH1186" s="60"/>
      <c r="EI1186" s="60"/>
      <c r="EJ1186" s="60"/>
      <c r="EK1186" s="60"/>
      <c r="EL1186" s="60"/>
      <c r="EM1186" s="60"/>
      <c r="EN1186" s="60"/>
      <c r="EO1186" s="60"/>
      <c r="EP1186" s="60"/>
      <c r="EQ1186" s="60"/>
      <c r="ER1186" s="60"/>
      <c r="ES1186" s="60"/>
      <c r="ET1186" s="60"/>
      <c r="EU1186" s="60"/>
      <c r="EV1186" s="60"/>
      <c r="EW1186" s="60"/>
      <c r="EX1186" s="60"/>
      <c r="EY1186" s="60"/>
      <c r="EZ1186" s="60"/>
      <c r="FA1186" s="60"/>
      <c r="FB1186" s="60"/>
      <c r="FC1186" s="60"/>
      <c r="FD1186" s="60"/>
      <c r="FE1186" s="60"/>
      <c r="FF1186" s="60"/>
      <c r="FG1186" s="60"/>
      <c r="FH1186" s="60"/>
      <c r="FI1186" s="60"/>
      <c r="FJ1186" s="60"/>
      <c r="FK1186" s="60"/>
      <c r="FL1186" s="60"/>
      <c r="FM1186" s="60"/>
      <c r="FN1186" s="60"/>
      <c r="FO1186" s="60"/>
      <c r="FP1186" s="60"/>
      <c r="FQ1186" s="60"/>
      <c r="FR1186" s="60"/>
      <c r="FS1186" s="60"/>
      <c r="FT1186" s="60"/>
      <c r="FU1186" s="60"/>
      <c r="FV1186" s="60"/>
      <c r="FW1186" s="60"/>
      <c r="FX1186" s="60"/>
      <c r="FY1186" s="60"/>
      <c r="FZ1186" s="60"/>
      <c r="GA1186" s="60"/>
      <c r="GB1186" s="60"/>
      <c r="GC1186" s="60"/>
      <c r="GD1186" s="60"/>
      <c r="GE1186" s="60"/>
      <c r="GF1186" s="60"/>
      <c r="GG1186" s="60"/>
      <c r="GH1186" s="60"/>
      <c r="GI1186" s="60"/>
      <c r="GJ1186" s="60"/>
      <c r="GK1186" s="60"/>
      <c r="GL1186" s="60"/>
      <c r="GM1186" s="60"/>
      <c r="GN1186" s="60"/>
      <c r="GO1186" s="60"/>
      <c r="GP1186" s="60"/>
      <c r="GQ1186" s="60"/>
      <c r="GR1186" s="60"/>
      <c r="GS1186" s="60"/>
      <c r="GT1186" s="60"/>
      <c r="GU1186" s="60"/>
      <c r="GV1186" s="60"/>
      <c r="GW1186" s="60"/>
      <c r="GX1186" s="60"/>
      <c r="GY1186" s="60"/>
      <c r="GZ1186" s="60"/>
      <c r="HA1186" s="60"/>
      <c r="HB1186" s="60"/>
      <c r="HC1186" s="60"/>
      <c r="HD1186" s="60"/>
      <c r="HE1186" s="60"/>
      <c r="HF1186" s="60"/>
      <c r="HG1186" s="60"/>
      <c r="HH1186" s="60"/>
      <c r="HI1186" s="60"/>
      <c r="HJ1186" s="60"/>
      <c r="HK1186" s="60"/>
      <c r="HL1186" s="60"/>
      <c r="HM1186" s="60"/>
      <c r="HN1186" s="60"/>
      <c r="HO1186" s="60"/>
      <c r="HP1186" s="60"/>
      <c r="HQ1186" s="60"/>
      <c r="HR1186" s="60"/>
      <c r="HS1186" s="60"/>
      <c r="HT1186" s="60"/>
      <c r="HU1186" s="60"/>
      <c r="HV1186" s="60"/>
      <c r="HW1186" s="60"/>
      <c r="HX1186" s="60"/>
      <c r="HY1186" s="60"/>
      <c r="HZ1186" s="60"/>
      <c r="IA1186" s="60"/>
      <c r="IB1186" s="60"/>
      <c r="IC1186" s="60"/>
      <c r="ID1186" s="60"/>
      <c r="IE1186" s="60"/>
      <c r="IF1186" s="60"/>
      <c r="IG1186" s="60"/>
      <c r="IH1186" s="60"/>
      <c r="II1186" s="60"/>
      <c r="IJ1186" s="60"/>
      <c r="IK1186" s="60"/>
      <c r="IL1186" s="60"/>
      <c r="IM1186" s="60"/>
      <c r="IN1186" s="60"/>
      <c r="IO1186" s="60"/>
      <c r="IP1186" s="60"/>
      <c r="IQ1186" s="60"/>
      <c r="IR1186" s="60"/>
    </row>
    <row r="1187" spans="1:252" s="19" customFormat="1" ht="36">
      <c r="A1187" s="15">
        <v>1564</v>
      </c>
      <c r="B1187" s="23" t="s">
        <v>1927</v>
      </c>
      <c r="C1187" s="23" t="s">
        <v>1928</v>
      </c>
      <c r="D1187" s="23" t="s">
        <v>1929</v>
      </c>
      <c r="E1187" s="23" t="s">
        <v>2050</v>
      </c>
      <c r="F1187" s="23" t="s">
        <v>1981</v>
      </c>
      <c r="G1187" s="23" t="s">
        <v>1932</v>
      </c>
      <c r="H1187" s="23" t="s">
        <v>2053</v>
      </c>
      <c r="I1187" s="23" t="s">
        <v>2054</v>
      </c>
      <c r="J1187" s="23" t="s">
        <v>1995</v>
      </c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0"/>
      <c r="BQ1187" s="60"/>
      <c r="BR1187" s="60"/>
      <c r="BS1187" s="60"/>
      <c r="BT1187" s="60"/>
      <c r="BU1187" s="60"/>
      <c r="BV1187" s="60"/>
      <c r="BW1187" s="60"/>
      <c r="BX1187" s="60"/>
      <c r="BY1187" s="60"/>
      <c r="BZ1187" s="60"/>
      <c r="CA1187" s="60"/>
      <c r="CB1187" s="60"/>
      <c r="CC1187" s="60"/>
      <c r="CD1187" s="60"/>
      <c r="CE1187" s="60"/>
      <c r="CF1187" s="60"/>
      <c r="CG1187" s="60"/>
      <c r="CH1187" s="60"/>
      <c r="CI1187" s="60"/>
      <c r="CJ1187" s="60"/>
      <c r="CK1187" s="60"/>
      <c r="CL1187" s="60"/>
      <c r="CM1187" s="60"/>
      <c r="CN1187" s="60"/>
      <c r="CO1187" s="60"/>
      <c r="CP1187" s="60"/>
      <c r="CQ1187" s="60"/>
      <c r="CR1187" s="60"/>
      <c r="CS1187" s="60"/>
      <c r="CT1187" s="60"/>
      <c r="CU1187" s="60"/>
      <c r="CV1187" s="60"/>
      <c r="CW1187" s="60"/>
      <c r="CX1187" s="60"/>
      <c r="CY1187" s="60"/>
      <c r="CZ1187" s="60"/>
      <c r="DA1187" s="60"/>
      <c r="DB1187" s="60"/>
      <c r="DC1187" s="60"/>
      <c r="DD1187" s="60"/>
      <c r="DE1187" s="60"/>
      <c r="DF1187" s="60"/>
      <c r="DG1187" s="60"/>
      <c r="DH1187" s="60"/>
      <c r="DI1187" s="60"/>
      <c r="DJ1187" s="60"/>
      <c r="DK1187" s="60"/>
      <c r="DL1187" s="60"/>
      <c r="DM1187" s="60"/>
      <c r="DN1187" s="60"/>
      <c r="DO1187" s="60"/>
      <c r="DP1187" s="60"/>
      <c r="DQ1187" s="60"/>
      <c r="DR1187" s="60"/>
      <c r="DS1187" s="60"/>
      <c r="DT1187" s="60"/>
      <c r="DU1187" s="60"/>
      <c r="DV1187" s="60"/>
      <c r="DW1187" s="60"/>
      <c r="DX1187" s="60"/>
      <c r="DY1187" s="60"/>
      <c r="DZ1187" s="60"/>
      <c r="EA1187" s="60"/>
      <c r="EB1187" s="60"/>
      <c r="EC1187" s="60"/>
      <c r="ED1187" s="60"/>
      <c r="EE1187" s="60"/>
      <c r="EF1187" s="60"/>
      <c r="EG1187" s="60"/>
      <c r="EH1187" s="60"/>
      <c r="EI1187" s="60"/>
      <c r="EJ1187" s="60"/>
      <c r="EK1187" s="60"/>
      <c r="EL1187" s="60"/>
      <c r="EM1187" s="60"/>
      <c r="EN1187" s="60"/>
      <c r="EO1187" s="60"/>
      <c r="EP1187" s="60"/>
      <c r="EQ1187" s="60"/>
      <c r="ER1187" s="60"/>
      <c r="ES1187" s="60"/>
      <c r="ET1187" s="60"/>
      <c r="EU1187" s="60"/>
      <c r="EV1187" s="60"/>
      <c r="EW1187" s="60"/>
      <c r="EX1187" s="60"/>
      <c r="EY1187" s="60"/>
      <c r="EZ1187" s="60"/>
      <c r="FA1187" s="60"/>
      <c r="FB1187" s="60"/>
      <c r="FC1187" s="60"/>
      <c r="FD1187" s="60"/>
      <c r="FE1187" s="60"/>
      <c r="FF1187" s="60"/>
      <c r="FG1187" s="60"/>
      <c r="FH1187" s="60"/>
      <c r="FI1187" s="60"/>
      <c r="FJ1187" s="60"/>
      <c r="FK1187" s="60"/>
      <c r="FL1187" s="60"/>
      <c r="FM1187" s="60"/>
      <c r="FN1187" s="60"/>
      <c r="FO1187" s="60"/>
      <c r="FP1187" s="60"/>
      <c r="FQ1187" s="60"/>
      <c r="FR1187" s="60"/>
      <c r="FS1187" s="60"/>
      <c r="FT1187" s="60"/>
      <c r="FU1187" s="60"/>
      <c r="FV1187" s="60"/>
      <c r="FW1187" s="60"/>
      <c r="FX1187" s="60"/>
      <c r="FY1187" s="60"/>
      <c r="FZ1187" s="60"/>
      <c r="GA1187" s="60"/>
      <c r="GB1187" s="60"/>
      <c r="GC1187" s="60"/>
      <c r="GD1187" s="60"/>
      <c r="GE1187" s="60"/>
      <c r="GF1187" s="60"/>
      <c r="GG1187" s="60"/>
      <c r="GH1187" s="60"/>
      <c r="GI1187" s="60"/>
      <c r="GJ1187" s="60"/>
      <c r="GK1187" s="60"/>
      <c r="GL1187" s="60"/>
      <c r="GM1187" s="60"/>
      <c r="GN1187" s="60"/>
      <c r="GO1187" s="60"/>
      <c r="GP1187" s="60"/>
      <c r="GQ1187" s="60"/>
      <c r="GR1187" s="60"/>
      <c r="GS1187" s="60"/>
      <c r="GT1187" s="60"/>
      <c r="GU1187" s="60"/>
      <c r="GV1187" s="60"/>
      <c r="GW1187" s="60"/>
      <c r="GX1187" s="60"/>
      <c r="GY1187" s="60"/>
      <c r="GZ1187" s="60"/>
      <c r="HA1187" s="60"/>
      <c r="HB1187" s="60"/>
      <c r="HC1187" s="60"/>
      <c r="HD1187" s="60"/>
      <c r="HE1187" s="60"/>
      <c r="HF1187" s="60"/>
      <c r="HG1187" s="60"/>
      <c r="HH1187" s="60"/>
      <c r="HI1187" s="60"/>
      <c r="HJ1187" s="60"/>
      <c r="HK1187" s="60"/>
      <c r="HL1187" s="60"/>
      <c r="HM1187" s="60"/>
      <c r="HN1187" s="60"/>
      <c r="HO1187" s="60"/>
      <c r="HP1187" s="60"/>
      <c r="HQ1187" s="60"/>
      <c r="HR1187" s="60"/>
      <c r="HS1187" s="60"/>
      <c r="HT1187" s="60"/>
      <c r="HU1187" s="60"/>
      <c r="HV1187" s="60"/>
      <c r="HW1187" s="60"/>
      <c r="HX1187" s="60"/>
      <c r="HY1187" s="60"/>
      <c r="HZ1187" s="60"/>
      <c r="IA1187" s="60"/>
      <c r="IB1187" s="60"/>
      <c r="IC1187" s="60"/>
      <c r="ID1187" s="60"/>
      <c r="IE1187" s="60"/>
      <c r="IF1187" s="60"/>
      <c r="IG1187" s="60"/>
      <c r="IH1187" s="60"/>
      <c r="II1187" s="60"/>
      <c r="IJ1187" s="60"/>
      <c r="IK1187" s="60"/>
      <c r="IL1187" s="60"/>
      <c r="IM1187" s="60"/>
      <c r="IN1187" s="60"/>
      <c r="IO1187" s="60"/>
      <c r="IP1187" s="60"/>
      <c r="IQ1187" s="60"/>
      <c r="IR1187" s="60"/>
    </row>
    <row r="1188" spans="1:10" ht="24">
      <c r="A1188" s="3">
        <v>1565</v>
      </c>
      <c r="B1188" s="4" t="s">
        <v>1927</v>
      </c>
      <c r="C1188" s="4" t="s">
        <v>1928</v>
      </c>
      <c r="D1188" s="4" t="s">
        <v>1929</v>
      </c>
      <c r="E1188" s="4" t="s">
        <v>2041</v>
      </c>
      <c r="F1188" s="4" t="s">
        <v>1931</v>
      </c>
      <c r="G1188" s="4" t="s">
        <v>1932</v>
      </c>
      <c r="H1188" s="4" t="s">
        <v>2055</v>
      </c>
      <c r="I1188" s="4" t="s">
        <v>2056</v>
      </c>
      <c r="J1188" s="4" t="s">
        <v>36</v>
      </c>
    </row>
    <row r="1189" spans="1:10" ht="24">
      <c r="A1189" s="3">
        <v>1566</v>
      </c>
      <c r="B1189" s="4" t="s">
        <v>1927</v>
      </c>
      <c r="C1189" s="4" t="s">
        <v>1928</v>
      </c>
      <c r="D1189" s="4" t="s">
        <v>1929</v>
      </c>
      <c r="E1189" s="4" t="s">
        <v>2041</v>
      </c>
      <c r="F1189" s="4" t="s">
        <v>1931</v>
      </c>
      <c r="G1189" s="4" t="s">
        <v>1932</v>
      </c>
      <c r="H1189" s="4" t="s">
        <v>2057</v>
      </c>
      <c r="I1189" s="4" t="s">
        <v>2058</v>
      </c>
      <c r="J1189" s="4" t="s">
        <v>1935</v>
      </c>
    </row>
    <row r="1190" spans="1:10" ht="24">
      <c r="A1190" s="3">
        <v>1567</v>
      </c>
      <c r="B1190" s="4" t="s">
        <v>1927</v>
      </c>
      <c r="C1190" s="4" t="s">
        <v>1928</v>
      </c>
      <c r="D1190" s="4" t="s">
        <v>1929</v>
      </c>
      <c r="E1190" s="4" t="s">
        <v>2041</v>
      </c>
      <c r="F1190" s="4" t="s">
        <v>1931</v>
      </c>
      <c r="G1190" s="4" t="s">
        <v>1932</v>
      </c>
      <c r="H1190" s="4" t="s">
        <v>2059</v>
      </c>
      <c r="I1190" s="4" t="s">
        <v>2060</v>
      </c>
      <c r="J1190" s="4" t="s">
        <v>36</v>
      </c>
    </row>
    <row r="1191" spans="1:10" ht="24">
      <c r="A1191" s="3">
        <v>1568</v>
      </c>
      <c r="B1191" s="4" t="s">
        <v>1927</v>
      </c>
      <c r="C1191" s="4" t="s">
        <v>1928</v>
      </c>
      <c r="D1191" s="4" t="s">
        <v>1929</v>
      </c>
      <c r="E1191" s="4" t="s">
        <v>2041</v>
      </c>
      <c r="F1191" s="4" t="s">
        <v>1931</v>
      </c>
      <c r="G1191" s="4" t="s">
        <v>1932</v>
      </c>
      <c r="H1191" s="4" t="s">
        <v>2061</v>
      </c>
      <c r="I1191" s="4" t="s">
        <v>2062</v>
      </c>
      <c r="J1191" s="4" t="s">
        <v>1935</v>
      </c>
    </row>
    <row r="1192" spans="1:10" ht="24">
      <c r="A1192" s="3">
        <v>1572</v>
      </c>
      <c r="B1192" s="4" t="s">
        <v>1927</v>
      </c>
      <c r="C1192" s="4" t="s">
        <v>1928</v>
      </c>
      <c r="D1192" s="4" t="s">
        <v>1929</v>
      </c>
      <c r="E1192" s="4" t="s">
        <v>2041</v>
      </c>
      <c r="F1192" s="4" t="s">
        <v>1942</v>
      </c>
      <c r="G1192" s="4" t="s">
        <v>1932</v>
      </c>
      <c r="H1192" s="4" t="s">
        <v>2063</v>
      </c>
      <c r="I1192" s="4" t="s">
        <v>2064</v>
      </c>
      <c r="J1192" s="4" t="s">
        <v>19</v>
      </c>
    </row>
    <row r="1193" spans="1:10" ht="24">
      <c r="A1193" s="3">
        <v>1575</v>
      </c>
      <c r="B1193" s="4" t="s">
        <v>1927</v>
      </c>
      <c r="C1193" s="4" t="s">
        <v>1928</v>
      </c>
      <c r="D1193" s="4" t="s">
        <v>1929</v>
      </c>
      <c r="E1193" s="4" t="s">
        <v>2041</v>
      </c>
      <c r="F1193" s="4" t="s">
        <v>1945</v>
      </c>
      <c r="G1193" s="4" t="s">
        <v>1946</v>
      </c>
      <c r="H1193" s="4" t="s">
        <v>2065</v>
      </c>
      <c r="I1193" s="4" t="s">
        <v>2066</v>
      </c>
      <c r="J1193" s="4" t="s">
        <v>19</v>
      </c>
    </row>
    <row r="1194" spans="1:10" ht="36">
      <c r="A1194" s="15">
        <v>1576</v>
      </c>
      <c r="B1194" s="23" t="s">
        <v>1927</v>
      </c>
      <c r="C1194" s="23" t="s">
        <v>1928</v>
      </c>
      <c r="D1194" s="23" t="s">
        <v>1929</v>
      </c>
      <c r="E1194" s="23" t="s">
        <v>2041</v>
      </c>
      <c r="F1194" s="23" t="s">
        <v>2067</v>
      </c>
      <c r="G1194" s="23" t="s">
        <v>1932</v>
      </c>
      <c r="H1194" s="23" t="s">
        <v>2068</v>
      </c>
      <c r="I1194" s="23" t="s">
        <v>2069</v>
      </c>
      <c r="J1194" s="23" t="s">
        <v>24</v>
      </c>
    </row>
    <row r="1195" spans="1:10" ht="24">
      <c r="A1195" s="42">
        <v>1579</v>
      </c>
      <c r="B1195" s="43" t="s">
        <v>1927</v>
      </c>
      <c r="C1195" s="43" t="s">
        <v>1928</v>
      </c>
      <c r="D1195" s="43" t="s">
        <v>1929</v>
      </c>
      <c r="E1195" s="43" t="s">
        <v>2041</v>
      </c>
      <c r="F1195" s="43" t="s">
        <v>1963</v>
      </c>
      <c r="G1195" s="43" t="s">
        <v>1932</v>
      </c>
      <c r="H1195" s="43" t="s">
        <v>2051</v>
      </c>
      <c r="I1195" s="43" t="s">
        <v>2070</v>
      </c>
      <c r="J1195" s="43" t="s">
        <v>24</v>
      </c>
    </row>
    <row r="1196" spans="1:10" ht="24">
      <c r="A1196" s="42">
        <v>1580</v>
      </c>
      <c r="B1196" s="43" t="s">
        <v>1927</v>
      </c>
      <c r="C1196" s="43" t="s">
        <v>1928</v>
      </c>
      <c r="D1196" s="43" t="s">
        <v>1929</v>
      </c>
      <c r="E1196" s="43" t="s">
        <v>2041</v>
      </c>
      <c r="F1196" s="43" t="s">
        <v>1963</v>
      </c>
      <c r="G1196" s="43" t="s">
        <v>1932</v>
      </c>
      <c r="H1196" s="43" t="s">
        <v>2053</v>
      </c>
      <c r="I1196" s="43" t="s">
        <v>2071</v>
      </c>
      <c r="J1196" s="43" t="s">
        <v>24</v>
      </c>
    </row>
    <row r="1197" spans="1:10" ht="24">
      <c r="A1197" s="74">
        <v>1581</v>
      </c>
      <c r="B1197" s="26" t="s">
        <v>1927</v>
      </c>
      <c r="C1197" s="26" t="s">
        <v>1928</v>
      </c>
      <c r="D1197" s="26" t="s">
        <v>1929</v>
      </c>
      <c r="E1197" s="26" t="s">
        <v>2041</v>
      </c>
      <c r="F1197" s="26" t="s">
        <v>2026</v>
      </c>
      <c r="G1197" s="26" t="s">
        <v>1932</v>
      </c>
      <c r="H1197" s="26" t="s">
        <v>2072</v>
      </c>
      <c r="I1197" s="26" t="s">
        <v>2073</v>
      </c>
      <c r="J1197" s="26" t="s">
        <v>2029</v>
      </c>
    </row>
    <row r="1198" spans="1:10" ht="24">
      <c r="A1198" s="44">
        <v>1584</v>
      </c>
      <c r="B1198" s="45" t="s">
        <v>1927</v>
      </c>
      <c r="C1198" s="45" t="s">
        <v>1928</v>
      </c>
      <c r="D1198" s="45" t="s">
        <v>1929</v>
      </c>
      <c r="E1198" s="45" t="s">
        <v>2074</v>
      </c>
      <c r="F1198" s="45" t="s">
        <v>2042</v>
      </c>
      <c r="G1198" s="45" t="s">
        <v>1932</v>
      </c>
      <c r="H1198" s="45" t="s">
        <v>2075</v>
      </c>
      <c r="I1198" s="45" t="s">
        <v>2076</v>
      </c>
      <c r="J1198" s="45" t="s">
        <v>19</v>
      </c>
    </row>
    <row r="1199" spans="1:10" ht="24">
      <c r="A1199" s="3">
        <v>1585</v>
      </c>
      <c r="B1199" s="4" t="s">
        <v>1927</v>
      </c>
      <c r="C1199" s="4" t="s">
        <v>1928</v>
      </c>
      <c r="D1199" s="4" t="s">
        <v>1929</v>
      </c>
      <c r="E1199" s="4" t="s">
        <v>2074</v>
      </c>
      <c r="F1199" s="4" t="s">
        <v>1931</v>
      </c>
      <c r="G1199" s="4" t="s">
        <v>1932</v>
      </c>
      <c r="H1199" s="4" t="s">
        <v>2077</v>
      </c>
      <c r="I1199" s="4" t="s">
        <v>2078</v>
      </c>
      <c r="J1199" s="4" t="s">
        <v>36</v>
      </c>
    </row>
    <row r="1200" spans="1:10" ht="24">
      <c r="A1200" s="3">
        <v>1586</v>
      </c>
      <c r="B1200" s="4" t="s">
        <v>1927</v>
      </c>
      <c r="C1200" s="4" t="s">
        <v>1928</v>
      </c>
      <c r="D1200" s="4" t="s">
        <v>1929</v>
      </c>
      <c r="E1200" s="4" t="s">
        <v>2074</v>
      </c>
      <c r="F1200" s="4" t="s">
        <v>1931</v>
      </c>
      <c r="G1200" s="4" t="s">
        <v>1932</v>
      </c>
      <c r="H1200" s="4" t="s">
        <v>2079</v>
      </c>
      <c r="I1200" s="4" t="s">
        <v>2080</v>
      </c>
      <c r="J1200" s="4" t="s">
        <v>36</v>
      </c>
    </row>
    <row r="1201" spans="1:10" ht="24">
      <c r="A1201" s="3">
        <v>1591</v>
      </c>
      <c r="B1201" s="4" t="s">
        <v>1927</v>
      </c>
      <c r="C1201" s="4" t="s">
        <v>1928</v>
      </c>
      <c r="D1201" s="4" t="s">
        <v>1929</v>
      </c>
      <c r="E1201" s="4" t="s">
        <v>2074</v>
      </c>
      <c r="F1201" s="4" t="s">
        <v>1945</v>
      </c>
      <c r="G1201" s="4" t="s">
        <v>1946</v>
      </c>
      <c r="H1201" s="4" t="s">
        <v>2081</v>
      </c>
      <c r="I1201" s="4" t="s">
        <v>2082</v>
      </c>
      <c r="J1201" s="4" t="s">
        <v>19</v>
      </c>
    </row>
    <row r="1202" spans="1:10" ht="36">
      <c r="A1202" s="15">
        <v>1592</v>
      </c>
      <c r="B1202" s="23" t="s">
        <v>1927</v>
      </c>
      <c r="C1202" s="23" t="s">
        <v>1928</v>
      </c>
      <c r="D1202" s="23" t="s">
        <v>1929</v>
      </c>
      <c r="E1202" s="23" t="s">
        <v>2074</v>
      </c>
      <c r="F1202" s="23" t="s">
        <v>2067</v>
      </c>
      <c r="G1202" s="23" t="s">
        <v>1932</v>
      </c>
      <c r="H1202" s="23" t="s">
        <v>2083</v>
      </c>
      <c r="I1202" s="23" t="s">
        <v>2084</v>
      </c>
      <c r="J1202" s="23" t="s">
        <v>24</v>
      </c>
    </row>
    <row r="1203" spans="1:10" ht="24">
      <c r="A1203" s="15">
        <v>1593</v>
      </c>
      <c r="B1203" s="23" t="s">
        <v>1927</v>
      </c>
      <c r="C1203" s="23" t="s">
        <v>1928</v>
      </c>
      <c r="D1203" s="23" t="s">
        <v>1929</v>
      </c>
      <c r="E1203" s="23" t="s">
        <v>2074</v>
      </c>
      <c r="F1203" s="23" t="s">
        <v>2067</v>
      </c>
      <c r="G1203" s="23" t="s">
        <v>1932</v>
      </c>
      <c r="H1203" s="23" t="s">
        <v>2085</v>
      </c>
      <c r="I1203" s="23" t="s">
        <v>2086</v>
      </c>
      <c r="J1203" s="23" t="s">
        <v>19</v>
      </c>
    </row>
    <row r="1204" spans="1:10" ht="24">
      <c r="A1204" s="72">
        <v>1594</v>
      </c>
      <c r="B1204" s="73" t="s">
        <v>1927</v>
      </c>
      <c r="C1204" s="73" t="s">
        <v>1928</v>
      </c>
      <c r="D1204" s="73" t="s">
        <v>1929</v>
      </c>
      <c r="E1204" s="73" t="s">
        <v>2074</v>
      </c>
      <c r="F1204" s="73" t="s">
        <v>1951</v>
      </c>
      <c r="G1204" s="73" t="s">
        <v>1932</v>
      </c>
      <c r="H1204" s="73" t="s">
        <v>2087</v>
      </c>
      <c r="I1204" s="73" t="s">
        <v>2088</v>
      </c>
      <c r="J1204" s="73" t="s">
        <v>36</v>
      </c>
    </row>
    <row r="1205" spans="1:10" ht="24">
      <c r="A1205" s="72">
        <v>1595</v>
      </c>
      <c r="B1205" s="73" t="s">
        <v>1927</v>
      </c>
      <c r="C1205" s="73" t="s">
        <v>1928</v>
      </c>
      <c r="D1205" s="73" t="s">
        <v>1929</v>
      </c>
      <c r="E1205" s="73" t="s">
        <v>2074</v>
      </c>
      <c r="F1205" s="73" t="s">
        <v>1951</v>
      </c>
      <c r="G1205" s="73" t="s">
        <v>1932</v>
      </c>
      <c r="H1205" s="73" t="s">
        <v>2089</v>
      </c>
      <c r="I1205" s="73" t="s">
        <v>2090</v>
      </c>
      <c r="J1205" s="73" t="s">
        <v>19</v>
      </c>
    </row>
    <row r="1206" spans="1:10" ht="24">
      <c r="A1206" s="42">
        <v>1598</v>
      </c>
      <c r="B1206" s="43" t="s">
        <v>1927</v>
      </c>
      <c r="C1206" s="43" t="s">
        <v>1928</v>
      </c>
      <c r="D1206" s="43" t="s">
        <v>1929</v>
      </c>
      <c r="E1206" s="43" t="s">
        <v>2074</v>
      </c>
      <c r="F1206" s="43" t="s">
        <v>1963</v>
      </c>
      <c r="G1206" s="43" t="s">
        <v>1932</v>
      </c>
      <c r="H1206" s="43" t="s">
        <v>2087</v>
      </c>
      <c r="I1206" s="43" t="s">
        <v>2091</v>
      </c>
      <c r="J1206" s="43" t="s">
        <v>24</v>
      </c>
    </row>
    <row r="1207" spans="1:10" ht="36">
      <c r="A1207" s="15">
        <v>1599</v>
      </c>
      <c r="B1207" s="4" t="s">
        <v>1927</v>
      </c>
      <c r="C1207" s="4" t="s">
        <v>1928</v>
      </c>
      <c r="D1207" s="4" t="s">
        <v>1929</v>
      </c>
      <c r="E1207" s="4" t="s">
        <v>2092</v>
      </c>
      <c r="F1207" s="4" t="s">
        <v>2093</v>
      </c>
      <c r="G1207" s="4" t="s">
        <v>1932</v>
      </c>
      <c r="H1207" s="4" t="s">
        <v>2094</v>
      </c>
      <c r="I1207" s="4" t="s">
        <v>2095</v>
      </c>
      <c r="J1207" s="4" t="s">
        <v>2096</v>
      </c>
    </row>
    <row r="1208" spans="1:10" ht="108">
      <c r="A1208" s="15">
        <v>1602</v>
      </c>
      <c r="B1208" s="23" t="s">
        <v>1927</v>
      </c>
      <c r="C1208" s="23" t="s">
        <v>1928</v>
      </c>
      <c r="D1208" s="23" t="s">
        <v>1929</v>
      </c>
      <c r="E1208" s="23" t="s">
        <v>2092</v>
      </c>
      <c r="F1208" s="23" t="s">
        <v>1938</v>
      </c>
      <c r="G1208" s="23" t="s">
        <v>1998</v>
      </c>
      <c r="H1208" s="23" t="s">
        <v>2097</v>
      </c>
      <c r="I1208" s="23" t="s">
        <v>2098</v>
      </c>
      <c r="J1208" s="23" t="s">
        <v>19</v>
      </c>
    </row>
    <row r="1209" spans="1:10" ht="24">
      <c r="A1209" s="15">
        <v>1603</v>
      </c>
      <c r="B1209" s="23" t="s">
        <v>1927</v>
      </c>
      <c r="C1209" s="23" t="s">
        <v>1928</v>
      </c>
      <c r="D1209" s="23" t="s">
        <v>1929</v>
      </c>
      <c r="E1209" s="23" t="s">
        <v>2092</v>
      </c>
      <c r="F1209" s="23" t="s">
        <v>2005</v>
      </c>
      <c r="G1209" s="23" t="s">
        <v>1932</v>
      </c>
      <c r="H1209" s="23" t="s">
        <v>2099</v>
      </c>
      <c r="I1209" s="23" t="s">
        <v>2100</v>
      </c>
      <c r="J1209" s="23" t="s">
        <v>19</v>
      </c>
    </row>
    <row r="1210" spans="1:10" ht="84">
      <c r="A1210" s="8">
        <v>1605</v>
      </c>
      <c r="B1210" s="9" t="s">
        <v>1927</v>
      </c>
      <c r="C1210" s="9" t="s">
        <v>1928</v>
      </c>
      <c r="D1210" s="9" t="s">
        <v>1929</v>
      </c>
      <c r="E1210" s="9" t="s">
        <v>2092</v>
      </c>
      <c r="F1210" s="9" t="s">
        <v>2101</v>
      </c>
      <c r="G1210" s="9" t="s">
        <v>2102</v>
      </c>
      <c r="H1210" s="9" t="s">
        <v>2103</v>
      </c>
      <c r="I1210" s="9" t="s">
        <v>2104</v>
      </c>
      <c r="J1210" s="9" t="s">
        <v>24</v>
      </c>
    </row>
    <row r="1211" spans="1:10" ht="24">
      <c r="A1211" s="74">
        <v>1606</v>
      </c>
      <c r="B1211" s="26" t="s">
        <v>1927</v>
      </c>
      <c r="C1211" s="26" t="s">
        <v>1928</v>
      </c>
      <c r="D1211" s="26" t="s">
        <v>1929</v>
      </c>
      <c r="E1211" s="26" t="s">
        <v>2092</v>
      </c>
      <c r="F1211" s="26" t="s">
        <v>2022</v>
      </c>
      <c r="G1211" s="26" t="s">
        <v>1936</v>
      </c>
      <c r="H1211" s="26" t="s">
        <v>2105</v>
      </c>
      <c r="I1211" s="26" t="s">
        <v>2106</v>
      </c>
      <c r="J1211" s="26" t="s">
        <v>19</v>
      </c>
    </row>
    <row r="1212" spans="1:10" ht="24">
      <c r="A1212" s="74">
        <v>1607</v>
      </c>
      <c r="B1212" s="26" t="s">
        <v>1927</v>
      </c>
      <c r="C1212" s="26" t="s">
        <v>1928</v>
      </c>
      <c r="D1212" s="26" t="s">
        <v>1929</v>
      </c>
      <c r="E1212" s="26" t="s">
        <v>2092</v>
      </c>
      <c r="F1212" s="26" t="s">
        <v>2026</v>
      </c>
      <c r="G1212" s="26" t="s">
        <v>1932</v>
      </c>
      <c r="H1212" s="26" t="s">
        <v>2094</v>
      </c>
      <c r="I1212" s="26" t="s">
        <v>2107</v>
      </c>
      <c r="J1212" s="26" t="s">
        <v>2029</v>
      </c>
    </row>
    <row r="1213" spans="1:10" ht="72">
      <c r="A1213" s="15">
        <v>1608</v>
      </c>
      <c r="B1213" s="23" t="s">
        <v>1927</v>
      </c>
      <c r="C1213" s="23" t="s">
        <v>1928</v>
      </c>
      <c r="D1213" s="23" t="s">
        <v>1929</v>
      </c>
      <c r="E1213" s="23" t="s">
        <v>2092</v>
      </c>
      <c r="F1213" s="23" t="s">
        <v>2108</v>
      </c>
      <c r="G1213" s="23" t="s">
        <v>2109</v>
      </c>
      <c r="H1213" s="23" t="s">
        <v>2110</v>
      </c>
      <c r="I1213" s="23" t="s">
        <v>2111</v>
      </c>
      <c r="J1213" s="23" t="s">
        <v>675</v>
      </c>
    </row>
    <row r="1214" spans="1:10" ht="72">
      <c r="A1214" s="15">
        <v>1609</v>
      </c>
      <c r="B1214" s="23" t="s">
        <v>1927</v>
      </c>
      <c r="C1214" s="23" t="s">
        <v>1928</v>
      </c>
      <c r="D1214" s="23" t="s">
        <v>1929</v>
      </c>
      <c r="E1214" s="23" t="s">
        <v>2092</v>
      </c>
      <c r="F1214" s="23" t="s">
        <v>2108</v>
      </c>
      <c r="G1214" s="23" t="s">
        <v>2109</v>
      </c>
      <c r="H1214" s="23" t="s">
        <v>2097</v>
      </c>
      <c r="I1214" s="23" t="s">
        <v>2112</v>
      </c>
      <c r="J1214" s="23" t="s">
        <v>36</v>
      </c>
    </row>
    <row r="1215" spans="1:10" ht="24">
      <c r="A1215" s="3">
        <v>1610</v>
      </c>
      <c r="B1215" s="4" t="s">
        <v>1927</v>
      </c>
      <c r="C1215" s="4" t="s">
        <v>1928</v>
      </c>
      <c r="D1215" s="4" t="s">
        <v>1929</v>
      </c>
      <c r="E1215" s="4" t="s">
        <v>2092</v>
      </c>
      <c r="F1215" s="23" t="s">
        <v>2033</v>
      </c>
      <c r="G1215" s="4" t="s">
        <v>1932</v>
      </c>
      <c r="H1215" s="23" t="s">
        <v>2094</v>
      </c>
      <c r="I1215" s="4" t="s">
        <v>2113</v>
      </c>
      <c r="J1215" s="4" t="s">
        <v>24</v>
      </c>
    </row>
    <row r="1216" spans="1:10" ht="24">
      <c r="A1216" s="42">
        <v>1611</v>
      </c>
      <c r="B1216" s="43" t="s">
        <v>1927</v>
      </c>
      <c r="C1216" s="43" t="s">
        <v>1928</v>
      </c>
      <c r="D1216" s="43" t="s">
        <v>1929</v>
      </c>
      <c r="E1216" s="43" t="s">
        <v>2092</v>
      </c>
      <c r="F1216" s="43" t="s">
        <v>299</v>
      </c>
      <c r="G1216" s="43" t="s">
        <v>1932</v>
      </c>
      <c r="H1216" s="43" t="s">
        <v>2114</v>
      </c>
      <c r="I1216" s="43" t="s">
        <v>2115</v>
      </c>
      <c r="J1216" s="43" t="s">
        <v>675</v>
      </c>
    </row>
    <row r="1217" spans="1:10" ht="24">
      <c r="A1217" s="42">
        <v>1612</v>
      </c>
      <c r="B1217" s="43" t="s">
        <v>1927</v>
      </c>
      <c r="C1217" s="43" t="s">
        <v>1928</v>
      </c>
      <c r="D1217" s="43" t="s">
        <v>1929</v>
      </c>
      <c r="E1217" s="43" t="s">
        <v>2092</v>
      </c>
      <c r="F1217" s="43" t="s">
        <v>299</v>
      </c>
      <c r="G1217" s="43" t="s">
        <v>1932</v>
      </c>
      <c r="H1217" s="43" t="s">
        <v>2110</v>
      </c>
      <c r="I1217" s="43" t="s">
        <v>2116</v>
      </c>
      <c r="J1217" s="43" t="s">
        <v>675</v>
      </c>
    </row>
    <row r="1218" spans="1:10" ht="24">
      <c r="A1218" s="42">
        <v>1613</v>
      </c>
      <c r="B1218" s="43" t="s">
        <v>1927</v>
      </c>
      <c r="C1218" s="43" t="s">
        <v>1928</v>
      </c>
      <c r="D1218" s="43" t="s">
        <v>1929</v>
      </c>
      <c r="E1218" s="43" t="s">
        <v>2092</v>
      </c>
      <c r="F1218" s="43" t="s">
        <v>299</v>
      </c>
      <c r="G1218" s="43" t="s">
        <v>1932</v>
      </c>
      <c r="H1218" s="43" t="s">
        <v>2097</v>
      </c>
      <c r="I1218" s="43" t="s">
        <v>2117</v>
      </c>
      <c r="J1218" s="43" t="s">
        <v>24</v>
      </c>
    </row>
    <row r="1219" spans="1:10" ht="24">
      <c r="A1219" s="42">
        <v>1614</v>
      </c>
      <c r="B1219" s="43" t="s">
        <v>1927</v>
      </c>
      <c r="C1219" s="43" t="s">
        <v>1928</v>
      </c>
      <c r="D1219" s="43" t="s">
        <v>1929</v>
      </c>
      <c r="E1219" s="43" t="s">
        <v>2092</v>
      </c>
      <c r="F1219" s="43" t="s">
        <v>299</v>
      </c>
      <c r="G1219" s="43" t="s">
        <v>1932</v>
      </c>
      <c r="H1219" s="43" t="s">
        <v>2118</v>
      </c>
      <c r="I1219" s="43" t="s">
        <v>2116</v>
      </c>
      <c r="J1219" s="43" t="s">
        <v>36</v>
      </c>
    </row>
    <row r="1220" spans="1:10" ht="36">
      <c r="A1220" s="3">
        <v>1615</v>
      </c>
      <c r="B1220" s="4" t="s">
        <v>1927</v>
      </c>
      <c r="C1220" s="4" t="s">
        <v>2119</v>
      </c>
      <c r="D1220" s="4" t="s">
        <v>2120</v>
      </c>
      <c r="E1220" s="4" t="s">
        <v>2121</v>
      </c>
      <c r="F1220" s="4" t="s">
        <v>2122</v>
      </c>
      <c r="G1220" s="4" t="s">
        <v>2123</v>
      </c>
      <c r="H1220" s="4" t="s">
        <v>2124</v>
      </c>
      <c r="I1220" s="4" t="s">
        <v>2125</v>
      </c>
      <c r="J1220" s="4" t="s">
        <v>36</v>
      </c>
    </row>
    <row r="1221" spans="1:10" ht="36">
      <c r="A1221" s="3">
        <v>1616</v>
      </c>
      <c r="B1221" s="4" t="s">
        <v>1927</v>
      </c>
      <c r="C1221" s="4" t="s">
        <v>2119</v>
      </c>
      <c r="D1221" s="4" t="s">
        <v>2120</v>
      </c>
      <c r="E1221" s="4" t="s">
        <v>2126</v>
      </c>
      <c r="F1221" s="4" t="s">
        <v>2122</v>
      </c>
      <c r="G1221" s="4" t="s">
        <v>2123</v>
      </c>
      <c r="H1221" s="4" t="s">
        <v>2127</v>
      </c>
      <c r="I1221" s="4" t="s">
        <v>2128</v>
      </c>
      <c r="J1221" s="4" t="s">
        <v>36</v>
      </c>
    </row>
    <row r="1222" spans="1:10" ht="36">
      <c r="A1222" s="3">
        <v>1617</v>
      </c>
      <c r="B1222" s="4" t="s">
        <v>1927</v>
      </c>
      <c r="C1222" s="4" t="s">
        <v>2119</v>
      </c>
      <c r="D1222" s="4" t="s">
        <v>2120</v>
      </c>
      <c r="E1222" s="4" t="s">
        <v>2126</v>
      </c>
      <c r="F1222" s="4" t="s">
        <v>2122</v>
      </c>
      <c r="G1222" s="4" t="s">
        <v>2129</v>
      </c>
      <c r="H1222" s="4" t="s">
        <v>2130</v>
      </c>
      <c r="I1222" s="4" t="s">
        <v>2131</v>
      </c>
      <c r="J1222" s="4" t="s">
        <v>36</v>
      </c>
    </row>
    <row r="1223" spans="1:10" ht="48">
      <c r="A1223" s="3">
        <v>1618</v>
      </c>
      <c r="B1223" s="4" t="s">
        <v>1927</v>
      </c>
      <c r="C1223" s="4" t="s">
        <v>2119</v>
      </c>
      <c r="D1223" s="4" t="s">
        <v>2120</v>
      </c>
      <c r="E1223" s="4" t="s">
        <v>2126</v>
      </c>
      <c r="F1223" s="4" t="s">
        <v>2122</v>
      </c>
      <c r="G1223" s="4" t="s">
        <v>2132</v>
      </c>
      <c r="H1223" s="4" t="s">
        <v>2133</v>
      </c>
      <c r="I1223" s="4" t="s">
        <v>2134</v>
      </c>
      <c r="J1223" s="4" t="s">
        <v>36</v>
      </c>
    </row>
    <row r="1224" spans="1:10" ht="24">
      <c r="A1224" s="3">
        <v>1619</v>
      </c>
      <c r="B1224" s="4" t="s">
        <v>1927</v>
      </c>
      <c r="C1224" s="4" t="s">
        <v>2119</v>
      </c>
      <c r="D1224" s="4" t="s">
        <v>2120</v>
      </c>
      <c r="E1224" s="4" t="s">
        <v>2126</v>
      </c>
      <c r="F1224" s="4" t="s">
        <v>2135</v>
      </c>
      <c r="G1224" s="4" t="s">
        <v>2120</v>
      </c>
      <c r="H1224" s="4" t="s">
        <v>2136</v>
      </c>
      <c r="I1224" s="4" t="s">
        <v>2137</v>
      </c>
      <c r="J1224" s="4" t="s">
        <v>19</v>
      </c>
    </row>
    <row r="1225" spans="1:10" ht="144">
      <c r="A1225" s="3">
        <v>1620</v>
      </c>
      <c r="B1225" s="4" t="s">
        <v>1927</v>
      </c>
      <c r="C1225" s="4" t="s">
        <v>2119</v>
      </c>
      <c r="D1225" s="4" t="s">
        <v>2120</v>
      </c>
      <c r="E1225" s="4" t="s">
        <v>2126</v>
      </c>
      <c r="F1225" s="4" t="s">
        <v>2135</v>
      </c>
      <c r="G1225" s="4" t="s">
        <v>2138</v>
      </c>
      <c r="H1225" s="4" t="s">
        <v>2139</v>
      </c>
      <c r="I1225" s="4" t="s">
        <v>2140</v>
      </c>
      <c r="J1225" s="4" t="s">
        <v>19</v>
      </c>
    </row>
    <row r="1226" spans="1:10" ht="24">
      <c r="A1226" s="3">
        <v>1621</v>
      </c>
      <c r="B1226" s="4" t="s">
        <v>1927</v>
      </c>
      <c r="C1226" s="4" t="s">
        <v>2119</v>
      </c>
      <c r="D1226" s="4" t="s">
        <v>2120</v>
      </c>
      <c r="E1226" s="4" t="s">
        <v>2126</v>
      </c>
      <c r="F1226" s="4" t="s">
        <v>2135</v>
      </c>
      <c r="G1226" s="4" t="s">
        <v>2120</v>
      </c>
      <c r="H1226" s="4" t="s">
        <v>2141</v>
      </c>
      <c r="I1226" s="4" t="s">
        <v>2142</v>
      </c>
      <c r="J1226" s="4" t="s">
        <v>19</v>
      </c>
    </row>
    <row r="1227" spans="1:10" ht="156">
      <c r="A1227" s="3">
        <v>1622</v>
      </c>
      <c r="B1227" s="4" t="s">
        <v>1927</v>
      </c>
      <c r="C1227" s="4" t="s">
        <v>2119</v>
      </c>
      <c r="D1227" s="4" t="s">
        <v>2120</v>
      </c>
      <c r="E1227" s="4" t="s">
        <v>2126</v>
      </c>
      <c r="F1227" s="4" t="s">
        <v>2135</v>
      </c>
      <c r="G1227" s="4" t="s">
        <v>2120</v>
      </c>
      <c r="H1227" s="4" t="s">
        <v>2143</v>
      </c>
      <c r="I1227" s="4" t="s">
        <v>2144</v>
      </c>
      <c r="J1227" s="4" t="s">
        <v>19</v>
      </c>
    </row>
    <row r="1228" spans="1:10" ht="24">
      <c r="A1228" s="65">
        <v>1623</v>
      </c>
      <c r="B1228" s="75" t="s">
        <v>1927</v>
      </c>
      <c r="C1228" s="4" t="s">
        <v>2119</v>
      </c>
      <c r="D1228" s="75" t="s">
        <v>2120</v>
      </c>
      <c r="E1228" s="75" t="s">
        <v>2126</v>
      </c>
      <c r="F1228" s="75" t="s">
        <v>2145</v>
      </c>
      <c r="G1228" s="75" t="s">
        <v>2146</v>
      </c>
      <c r="H1228" s="75" t="s">
        <v>2147</v>
      </c>
      <c r="I1228" s="75" t="s">
        <v>2148</v>
      </c>
      <c r="J1228" s="75" t="s">
        <v>2149</v>
      </c>
    </row>
    <row r="1229" spans="1:10" ht="24">
      <c r="A1229" s="65">
        <v>1624</v>
      </c>
      <c r="B1229" s="75" t="s">
        <v>1927</v>
      </c>
      <c r="C1229" s="4" t="s">
        <v>2119</v>
      </c>
      <c r="D1229" s="75" t="s">
        <v>2120</v>
      </c>
      <c r="E1229" s="75" t="s">
        <v>2126</v>
      </c>
      <c r="F1229" s="75" t="s">
        <v>2145</v>
      </c>
      <c r="G1229" s="75" t="s">
        <v>2146</v>
      </c>
      <c r="H1229" s="75" t="s">
        <v>2150</v>
      </c>
      <c r="I1229" s="75" t="s">
        <v>2151</v>
      </c>
      <c r="J1229" s="75" t="s">
        <v>2149</v>
      </c>
    </row>
    <row r="1230" spans="1:10" ht="36">
      <c r="A1230" s="15">
        <v>1625</v>
      </c>
      <c r="B1230" s="23" t="s">
        <v>1927</v>
      </c>
      <c r="C1230" s="4" t="s">
        <v>2119</v>
      </c>
      <c r="D1230" s="23" t="s">
        <v>2120</v>
      </c>
      <c r="E1230" s="23" t="s">
        <v>2126</v>
      </c>
      <c r="F1230" s="23" t="s">
        <v>2152</v>
      </c>
      <c r="G1230" s="23" t="s">
        <v>2129</v>
      </c>
      <c r="H1230" s="23" t="s">
        <v>2130</v>
      </c>
      <c r="I1230" s="23" t="s">
        <v>2153</v>
      </c>
      <c r="J1230" s="23" t="s">
        <v>36</v>
      </c>
    </row>
    <row r="1231" spans="1:10" ht="36">
      <c r="A1231" s="46">
        <v>1626</v>
      </c>
      <c r="B1231" s="47" t="s">
        <v>1927</v>
      </c>
      <c r="C1231" s="4" t="s">
        <v>2119</v>
      </c>
      <c r="D1231" s="47" t="s">
        <v>2120</v>
      </c>
      <c r="E1231" s="47" t="s">
        <v>2154</v>
      </c>
      <c r="F1231" s="47" t="s">
        <v>2155</v>
      </c>
      <c r="G1231" s="47" t="s">
        <v>2120</v>
      </c>
      <c r="H1231" s="47" t="s">
        <v>2156</v>
      </c>
      <c r="I1231" s="47" t="s">
        <v>2157</v>
      </c>
      <c r="J1231" s="47" t="s">
        <v>24</v>
      </c>
    </row>
    <row r="1232" spans="1:10" ht="24">
      <c r="A1232" s="3">
        <v>1629</v>
      </c>
      <c r="B1232" s="4" t="s">
        <v>1927</v>
      </c>
      <c r="C1232" s="4" t="s">
        <v>2119</v>
      </c>
      <c r="D1232" s="4" t="s">
        <v>2120</v>
      </c>
      <c r="E1232" s="4" t="s">
        <v>2154</v>
      </c>
      <c r="F1232" s="4" t="s">
        <v>2158</v>
      </c>
      <c r="G1232" s="4" t="s">
        <v>2129</v>
      </c>
      <c r="H1232" s="4" t="s">
        <v>2159</v>
      </c>
      <c r="I1232" s="4" t="s">
        <v>2160</v>
      </c>
      <c r="J1232" s="4" t="s">
        <v>2161</v>
      </c>
    </row>
    <row r="1233" spans="1:10" ht="36">
      <c r="A1233" s="3">
        <v>1630</v>
      </c>
      <c r="B1233" s="4" t="s">
        <v>1927</v>
      </c>
      <c r="C1233" s="4" t="s">
        <v>2119</v>
      </c>
      <c r="D1233" s="4" t="s">
        <v>2120</v>
      </c>
      <c r="E1233" s="4" t="s">
        <v>2154</v>
      </c>
      <c r="F1233" s="4" t="s">
        <v>2122</v>
      </c>
      <c r="G1233" s="4" t="s">
        <v>2123</v>
      </c>
      <c r="H1233" s="4" t="s">
        <v>2162</v>
      </c>
      <c r="I1233" s="4" t="s">
        <v>2163</v>
      </c>
      <c r="J1233" s="4" t="s">
        <v>36</v>
      </c>
    </row>
    <row r="1234" spans="1:10" ht="36">
      <c r="A1234" s="3">
        <v>1631</v>
      </c>
      <c r="B1234" s="4" t="s">
        <v>1927</v>
      </c>
      <c r="C1234" s="4" t="s">
        <v>2119</v>
      </c>
      <c r="D1234" s="4" t="s">
        <v>2120</v>
      </c>
      <c r="E1234" s="4" t="s">
        <v>2154</v>
      </c>
      <c r="F1234" s="4" t="s">
        <v>2122</v>
      </c>
      <c r="G1234" s="4" t="s">
        <v>2123</v>
      </c>
      <c r="H1234" s="4" t="s">
        <v>2164</v>
      </c>
      <c r="I1234" s="4" t="s">
        <v>2165</v>
      </c>
      <c r="J1234" s="4" t="s">
        <v>36</v>
      </c>
    </row>
    <row r="1235" spans="1:10" ht="36">
      <c r="A1235" s="3">
        <v>1632</v>
      </c>
      <c r="B1235" s="4" t="s">
        <v>1927</v>
      </c>
      <c r="C1235" s="4" t="s">
        <v>2119</v>
      </c>
      <c r="D1235" s="4" t="s">
        <v>2120</v>
      </c>
      <c r="E1235" s="4" t="s">
        <v>2154</v>
      </c>
      <c r="F1235" s="4" t="s">
        <v>2122</v>
      </c>
      <c r="G1235" s="4" t="s">
        <v>2129</v>
      </c>
      <c r="H1235" s="4" t="s">
        <v>2166</v>
      </c>
      <c r="I1235" s="4" t="s">
        <v>2167</v>
      </c>
      <c r="J1235" s="4" t="s">
        <v>36</v>
      </c>
    </row>
    <row r="1236" spans="1:10" ht="39.75" customHeight="1">
      <c r="A1236" s="3">
        <v>1633</v>
      </c>
      <c r="B1236" s="4" t="s">
        <v>1927</v>
      </c>
      <c r="C1236" s="4" t="s">
        <v>2119</v>
      </c>
      <c r="D1236" s="4" t="s">
        <v>2120</v>
      </c>
      <c r="E1236" s="4" t="s">
        <v>2154</v>
      </c>
      <c r="F1236" s="4" t="s">
        <v>2122</v>
      </c>
      <c r="G1236" s="4" t="s">
        <v>2129</v>
      </c>
      <c r="H1236" s="4" t="s">
        <v>2168</v>
      </c>
      <c r="I1236" s="4" t="s">
        <v>2169</v>
      </c>
      <c r="J1236" s="4" t="s">
        <v>36</v>
      </c>
    </row>
    <row r="1237" spans="1:10" ht="48">
      <c r="A1237" s="3">
        <v>1634</v>
      </c>
      <c r="B1237" s="4" t="s">
        <v>1927</v>
      </c>
      <c r="C1237" s="4" t="s">
        <v>2119</v>
      </c>
      <c r="D1237" s="4" t="s">
        <v>2120</v>
      </c>
      <c r="E1237" s="4" t="s">
        <v>2154</v>
      </c>
      <c r="F1237" s="4" t="s">
        <v>2122</v>
      </c>
      <c r="G1237" s="4" t="s">
        <v>2132</v>
      </c>
      <c r="H1237" s="4" t="s">
        <v>2170</v>
      </c>
      <c r="I1237" s="4" t="s">
        <v>2171</v>
      </c>
      <c r="J1237" s="4" t="s">
        <v>36</v>
      </c>
    </row>
    <row r="1238" spans="1:10" ht="156">
      <c r="A1238" s="3">
        <v>1635</v>
      </c>
      <c r="B1238" s="4" t="s">
        <v>1927</v>
      </c>
      <c r="C1238" s="4" t="s">
        <v>2119</v>
      </c>
      <c r="D1238" s="4" t="s">
        <v>2120</v>
      </c>
      <c r="E1238" s="4" t="s">
        <v>2154</v>
      </c>
      <c r="F1238" s="4" t="s">
        <v>2135</v>
      </c>
      <c r="G1238" s="4" t="s">
        <v>2120</v>
      </c>
      <c r="H1238" s="4" t="s">
        <v>2172</v>
      </c>
      <c r="I1238" s="4" t="s">
        <v>2173</v>
      </c>
      <c r="J1238" s="4" t="s">
        <v>19</v>
      </c>
    </row>
    <row r="1239" spans="1:10" ht="24">
      <c r="A1239" s="35">
        <v>1636</v>
      </c>
      <c r="B1239" s="36" t="s">
        <v>1927</v>
      </c>
      <c r="C1239" s="4" t="s">
        <v>2119</v>
      </c>
      <c r="D1239" s="36" t="s">
        <v>2120</v>
      </c>
      <c r="E1239" s="36" t="s">
        <v>2154</v>
      </c>
      <c r="F1239" s="36" t="s">
        <v>2145</v>
      </c>
      <c r="G1239" s="36" t="s">
        <v>2146</v>
      </c>
      <c r="H1239" s="36" t="s">
        <v>2174</v>
      </c>
      <c r="I1239" s="36" t="s">
        <v>2175</v>
      </c>
      <c r="J1239" s="4" t="s">
        <v>2149</v>
      </c>
    </row>
    <row r="1240" spans="1:10" ht="24">
      <c r="A1240" s="15">
        <v>1637</v>
      </c>
      <c r="B1240" s="23" t="s">
        <v>1927</v>
      </c>
      <c r="C1240" s="4" t="s">
        <v>2119</v>
      </c>
      <c r="D1240" s="23" t="s">
        <v>2120</v>
      </c>
      <c r="E1240" s="23" t="s">
        <v>2176</v>
      </c>
      <c r="F1240" s="23" t="s">
        <v>2177</v>
      </c>
      <c r="G1240" s="23" t="s">
        <v>2178</v>
      </c>
      <c r="H1240" s="23" t="s">
        <v>2179</v>
      </c>
      <c r="I1240" s="23" t="s">
        <v>2180</v>
      </c>
      <c r="J1240" s="23" t="s">
        <v>36</v>
      </c>
    </row>
    <row r="1241" spans="1:10" ht="36">
      <c r="A1241" s="46">
        <v>1638</v>
      </c>
      <c r="B1241" s="47" t="s">
        <v>1927</v>
      </c>
      <c r="C1241" s="4" t="s">
        <v>2119</v>
      </c>
      <c r="D1241" s="47" t="s">
        <v>2120</v>
      </c>
      <c r="E1241" s="47" t="s">
        <v>2176</v>
      </c>
      <c r="F1241" s="47" t="s">
        <v>2155</v>
      </c>
      <c r="G1241" s="47" t="s">
        <v>2181</v>
      </c>
      <c r="H1241" s="47" t="s">
        <v>2182</v>
      </c>
      <c r="I1241" s="47" t="s">
        <v>2183</v>
      </c>
      <c r="J1241" s="47" t="s">
        <v>24</v>
      </c>
    </row>
    <row r="1242" spans="1:10" ht="24">
      <c r="A1242" s="15">
        <v>1639</v>
      </c>
      <c r="B1242" s="4" t="s">
        <v>1927</v>
      </c>
      <c r="C1242" s="4" t="s">
        <v>2119</v>
      </c>
      <c r="D1242" s="4" t="s">
        <v>2120</v>
      </c>
      <c r="E1242" s="4" t="s">
        <v>2176</v>
      </c>
      <c r="F1242" s="4" t="s">
        <v>2184</v>
      </c>
      <c r="G1242" s="4" t="s">
        <v>2185</v>
      </c>
      <c r="H1242" s="4" t="s">
        <v>2186</v>
      </c>
      <c r="I1242" s="4" t="s">
        <v>2187</v>
      </c>
      <c r="J1242" s="4" t="s">
        <v>1935</v>
      </c>
    </row>
    <row r="1243" spans="1:10" ht="36">
      <c r="A1243" s="3">
        <v>1640</v>
      </c>
      <c r="B1243" s="4" t="s">
        <v>1927</v>
      </c>
      <c r="C1243" s="4" t="s">
        <v>2119</v>
      </c>
      <c r="D1243" s="4" t="s">
        <v>2120</v>
      </c>
      <c r="E1243" s="4" t="s">
        <v>2176</v>
      </c>
      <c r="F1243" s="4" t="s">
        <v>2184</v>
      </c>
      <c r="G1243" s="4" t="s">
        <v>2188</v>
      </c>
      <c r="H1243" s="4" t="s">
        <v>2189</v>
      </c>
      <c r="I1243" s="4" t="s">
        <v>2190</v>
      </c>
      <c r="J1243" s="4" t="s">
        <v>1935</v>
      </c>
    </row>
    <row r="1244" spans="1:10" ht="39.75" customHeight="1">
      <c r="A1244" s="3">
        <v>1641</v>
      </c>
      <c r="B1244" s="4" t="s">
        <v>1927</v>
      </c>
      <c r="C1244" s="4" t="s">
        <v>2119</v>
      </c>
      <c r="D1244" s="4" t="s">
        <v>2120</v>
      </c>
      <c r="E1244" s="4" t="s">
        <v>2176</v>
      </c>
      <c r="F1244" s="4" t="s">
        <v>2184</v>
      </c>
      <c r="G1244" s="4" t="s">
        <v>2191</v>
      </c>
      <c r="H1244" s="4" t="s">
        <v>2192</v>
      </c>
      <c r="I1244" s="4" t="s">
        <v>2190</v>
      </c>
      <c r="J1244" s="4" t="s">
        <v>1935</v>
      </c>
    </row>
    <row r="1245" spans="1:10" ht="45" customHeight="1">
      <c r="A1245" s="3">
        <v>1642</v>
      </c>
      <c r="B1245" s="4" t="s">
        <v>1927</v>
      </c>
      <c r="C1245" s="4" t="s">
        <v>2119</v>
      </c>
      <c r="D1245" s="4" t="s">
        <v>2120</v>
      </c>
      <c r="E1245" s="4" t="s">
        <v>2176</v>
      </c>
      <c r="F1245" s="4" t="s">
        <v>2135</v>
      </c>
      <c r="G1245" s="4" t="s">
        <v>2120</v>
      </c>
      <c r="H1245" s="4" t="s">
        <v>2193</v>
      </c>
      <c r="I1245" s="4" t="s">
        <v>2194</v>
      </c>
      <c r="J1245" s="4" t="s">
        <v>19</v>
      </c>
    </row>
    <row r="1246" spans="1:10" ht="144">
      <c r="A1246" s="3">
        <v>1643</v>
      </c>
      <c r="B1246" s="4" t="s">
        <v>1927</v>
      </c>
      <c r="C1246" s="4" t="s">
        <v>2119</v>
      </c>
      <c r="D1246" s="4" t="s">
        <v>2120</v>
      </c>
      <c r="E1246" s="4" t="s">
        <v>2176</v>
      </c>
      <c r="F1246" s="4" t="s">
        <v>2135</v>
      </c>
      <c r="G1246" s="4" t="s">
        <v>2120</v>
      </c>
      <c r="H1246" s="4" t="s">
        <v>2195</v>
      </c>
      <c r="I1246" s="4" t="s">
        <v>2196</v>
      </c>
      <c r="J1246" s="4" t="s">
        <v>19</v>
      </c>
    </row>
    <row r="1247" spans="1:10" ht="24">
      <c r="A1247" s="6">
        <v>1644</v>
      </c>
      <c r="B1247" s="4" t="s">
        <v>1927</v>
      </c>
      <c r="C1247" s="4" t="s">
        <v>2119</v>
      </c>
      <c r="D1247" s="4" t="s">
        <v>2120</v>
      </c>
      <c r="E1247" s="4" t="s">
        <v>2176</v>
      </c>
      <c r="F1247" s="4" t="s">
        <v>2135</v>
      </c>
      <c r="G1247" s="4" t="s">
        <v>2120</v>
      </c>
      <c r="H1247" s="4" t="s">
        <v>2197</v>
      </c>
      <c r="I1247" s="4" t="s">
        <v>2198</v>
      </c>
      <c r="J1247" s="4" t="s">
        <v>19</v>
      </c>
    </row>
    <row r="1248" spans="1:10" ht="24">
      <c r="A1248" s="3">
        <v>1645</v>
      </c>
      <c r="B1248" s="4" t="s">
        <v>1927</v>
      </c>
      <c r="C1248" s="4" t="s">
        <v>2119</v>
      </c>
      <c r="D1248" s="4" t="s">
        <v>2120</v>
      </c>
      <c r="E1248" s="4" t="s">
        <v>2176</v>
      </c>
      <c r="F1248" s="4" t="s">
        <v>2135</v>
      </c>
      <c r="G1248" s="4" t="s">
        <v>2199</v>
      </c>
      <c r="H1248" s="4" t="s">
        <v>2200</v>
      </c>
      <c r="I1248" s="4" t="s">
        <v>2198</v>
      </c>
      <c r="J1248" s="4" t="s">
        <v>2201</v>
      </c>
    </row>
    <row r="1249" spans="1:10" ht="45" customHeight="1">
      <c r="A1249" s="3">
        <v>1646</v>
      </c>
      <c r="B1249" s="4" t="s">
        <v>1927</v>
      </c>
      <c r="C1249" s="4" t="s">
        <v>2119</v>
      </c>
      <c r="D1249" s="4" t="s">
        <v>2120</v>
      </c>
      <c r="E1249" s="4" t="s">
        <v>2176</v>
      </c>
      <c r="F1249" s="4" t="s">
        <v>2202</v>
      </c>
      <c r="G1249" s="4" t="s">
        <v>2120</v>
      </c>
      <c r="H1249" s="4" t="s">
        <v>2203</v>
      </c>
      <c r="I1249" s="4" t="s">
        <v>2204</v>
      </c>
      <c r="J1249" s="4" t="s">
        <v>24</v>
      </c>
    </row>
    <row r="1250" spans="1:10" ht="24">
      <c r="A1250" s="65">
        <v>1648</v>
      </c>
      <c r="B1250" s="75" t="s">
        <v>1927</v>
      </c>
      <c r="C1250" s="4" t="s">
        <v>2119</v>
      </c>
      <c r="D1250" s="75" t="s">
        <v>2120</v>
      </c>
      <c r="E1250" s="75" t="s">
        <v>2176</v>
      </c>
      <c r="F1250" s="75" t="s">
        <v>2145</v>
      </c>
      <c r="G1250" s="75" t="s">
        <v>2146</v>
      </c>
      <c r="H1250" s="75" t="s">
        <v>2205</v>
      </c>
      <c r="I1250" s="75" t="s">
        <v>2206</v>
      </c>
      <c r="J1250" s="75" t="s">
        <v>2149</v>
      </c>
    </row>
    <row r="1251" spans="1:10" ht="24">
      <c r="A1251" s="65">
        <v>1649</v>
      </c>
      <c r="B1251" s="75" t="s">
        <v>1927</v>
      </c>
      <c r="C1251" s="4" t="s">
        <v>2119</v>
      </c>
      <c r="D1251" s="75" t="s">
        <v>2120</v>
      </c>
      <c r="E1251" s="75" t="s">
        <v>2176</v>
      </c>
      <c r="F1251" s="75" t="s">
        <v>2145</v>
      </c>
      <c r="G1251" s="75" t="s">
        <v>2146</v>
      </c>
      <c r="H1251" s="75" t="s">
        <v>2207</v>
      </c>
      <c r="I1251" s="75" t="s">
        <v>2183</v>
      </c>
      <c r="J1251" s="75" t="s">
        <v>2149</v>
      </c>
    </row>
    <row r="1252" spans="1:10" ht="24">
      <c r="A1252" s="65">
        <v>1650</v>
      </c>
      <c r="B1252" s="75" t="s">
        <v>1927</v>
      </c>
      <c r="C1252" s="4" t="s">
        <v>2119</v>
      </c>
      <c r="D1252" s="75" t="s">
        <v>2120</v>
      </c>
      <c r="E1252" s="75" t="s">
        <v>2176</v>
      </c>
      <c r="F1252" s="75" t="s">
        <v>2145</v>
      </c>
      <c r="G1252" s="75" t="s">
        <v>2146</v>
      </c>
      <c r="H1252" s="75" t="s">
        <v>2208</v>
      </c>
      <c r="I1252" s="75" t="s">
        <v>2190</v>
      </c>
      <c r="J1252" s="75" t="s">
        <v>2149</v>
      </c>
    </row>
    <row r="1253" spans="1:10" ht="24">
      <c r="A1253" s="65">
        <v>1651</v>
      </c>
      <c r="B1253" s="75" t="s">
        <v>1927</v>
      </c>
      <c r="C1253" s="4" t="s">
        <v>2119</v>
      </c>
      <c r="D1253" s="75" t="s">
        <v>2120</v>
      </c>
      <c r="E1253" s="75" t="s">
        <v>2176</v>
      </c>
      <c r="F1253" s="75" t="s">
        <v>2145</v>
      </c>
      <c r="G1253" s="75" t="s">
        <v>2146</v>
      </c>
      <c r="H1253" s="75" t="s">
        <v>2209</v>
      </c>
      <c r="I1253" s="75" t="s">
        <v>2210</v>
      </c>
      <c r="J1253" s="75" t="s">
        <v>2149</v>
      </c>
    </row>
    <row r="1254" spans="1:10" ht="36">
      <c r="A1254" s="15">
        <v>1652</v>
      </c>
      <c r="B1254" s="23" t="s">
        <v>1927</v>
      </c>
      <c r="C1254" s="4" t="s">
        <v>2119</v>
      </c>
      <c r="D1254" s="23" t="s">
        <v>2120</v>
      </c>
      <c r="E1254" s="23" t="s">
        <v>2176</v>
      </c>
      <c r="F1254" s="23" t="s">
        <v>2152</v>
      </c>
      <c r="G1254" s="23" t="s">
        <v>2129</v>
      </c>
      <c r="H1254" s="23" t="s">
        <v>2211</v>
      </c>
      <c r="I1254" s="23" t="s">
        <v>2212</v>
      </c>
      <c r="J1254" s="23" t="s">
        <v>36</v>
      </c>
    </row>
    <row r="1255" spans="1:10" ht="24">
      <c r="A1255" s="3">
        <v>1654</v>
      </c>
      <c r="B1255" s="4" t="s">
        <v>1927</v>
      </c>
      <c r="C1255" s="4" t="s">
        <v>2119</v>
      </c>
      <c r="D1255" s="4" t="s">
        <v>2120</v>
      </c>
      <c r="E1255" s="4" t="s">
        <v>2213</v>
      </c>
      <c r="F1255" s="4" t="s">
        <v>2184</v>
      </c>
      <c r="G1255" s="4" t="s">
        <v>2185</v>
      </c>
      <c r="H1255" s="4" t="s">
        <v>2214</v>
      </c>
      <c r="I1255" s="4" t="s">
        <v>2215</v>
      </c>
      <c r="J1255" s="4" t="s">
        <v>1935</v>
      </c>
    </row>
    <row r="1256" spans="1:10" ht="24">
      <c r="A1256" s="3">
        <v>1655</v>
      </c>
      <c r="B1256" s="4" t="s">
        <v>1927</v>
      </c>
      <c r="C1256" s="4" t="s">
        <v>2119</v>
      </c>
      <c r="D1256" s="4" t="s">
        <v>2120</v>
      </c>
      <c r="E1256" s="4" t="s">
        <v>2213</v>
      </c>
      <c r="F1256" s="4" t="s">
        <v>2216</v>
      </c>
      <c r="G1256" s="4" t="s">
        <v>2120</v>
      </c>
      <c r="H1256" s="4" t="s">
        <v>2217</v>
      </c>
      <c r="I1256" s="4" t="s">
        <v>2210</v>
      </c>
      <c r="J1256" s="4" t="s">
        <v>2218</v>
      </c>
    </row>
    <row r="1257" spans="1:10" ht="24">
      <c r="A1257" s="3">
        <v>1656</v>
      </c>
      <c r="B1257" s="4" t="s">
        <v>1927</v>
      </c>
      <c r="C1257" s="4" t="s">
        <v>2119</v>
      </c>
      <c r="D1257" s="4" t="s">
        <v>2120</v>
      </c>
      <c r="E1257" s="4" t="s">
        <v>2213</v>
      </c>
      <c r="F1257" s="4" t="s">
        <v>2216</v>
      </c>
      <c r="G1257" s="4" t="s">
        <v>2120</v>
      </c>
      <c r="H1257" s="4" t="s">
        <v>2219</v>
      </c>
      <c r="I1257" s="4" t="s">
        <v>2220</v>
      </c>
      <c r="J1257" s="4" t="s">
        <v>2218</v>
      </c>
    </row>
    <row r="1258" spans="1:10" ht="24">
      <c r="A1258" s="3">
        <v>1657</v>
      </c>
      <c r="B1258" s="4" t="s">
        <v>1927</v>
      </c>
      <c r="C1258" s="4" t="s">
        <v>2119</v>
      </c>
      <c r="D1258" s="4" t="s">
        <v>2120</v>
      </c>
      <c r="E1258" s="4" t="s">
        <v>2213</v>
      </c>
      <c r="F1258" s="4" t="s">
        <v>2202</v>
      </c>
      <c r="G1258" s="4" t="s">
        <v>2120</v>
      </c>
      <c r="H1258" s="4" t="s">
        <v>2221</v>
      </c>
      <c r="I1258" s="4" t="s">
        <v>2222</v>
      </c>
      <c r="J1258" s="4" t="s">
        <v>24</v>
      </c>
    </row>
    <row r="1259" spans="1:10" ht="24">
      <c r="A1259" s="3">
        <v>1658</v>
      </c>
      <c r="B1259" s="4" t="s">
        <v>1927</v>
      </c>
      <c r="C1259" s="4" t="s">
        <v>2119</v>
      </c>
      <c r="D1259" s="4" t="s">
        <v>2120</v>
      </c>
      <c r="E1259" s="4" t="s">
        <v>2213</v>
      </c>
      <c r="F1259" s="4" t="s">
        <v>2202</v>
      </c>
      <c r="G1259" s="4" t="s">
        <v>2120</v>
      </c>
      <c r="H1259" s="4" t="s">
        <v>2223</v>
      </c>
      <c r="I1259" s="4" t="s">
        <v>2224</v>
      </c>
      <c r="J1259" s="4" t="s">
        <v>24</v>
      </c>
    </row>
    <row r="1260" spans="1:10" ht="24">
      <c r="A1260" s="76">
        <v>1660</v>
      </c>
      <c r="B1260" s="77" t="s">
        <v>1927</v>
      </c>
      <c r="C1260" s="77" t="s">
        <v>1928</v>
      </c>
      <c r="D1260" s="77" t="s">
        <v>2225</v>
      </c>
      <c r="E1260" s="77" t="s">
        <v>2226</v>
      </c>
      <c r="F1260" s="77" t="s">
        <v>2227</v>
      </c>
      <c r="G1260" s="77" t="s">
        <v>2225</v>
      </c>
      <c r="H1260" s="77" t="s">
        <v>2228</v>
      </c>
      <c r="I1260" s="77" t="s">
        <v>2229</v>
      </c>
      <c r="J1260" s="77" t="s">
        <v>24</v>
      </c>
    </row>
    <row r="1261" spans="1:10" ht="24">
      <c r="A1261" s="3">
        <v>1662</v>
      </c>
      <c r="B1261" s="4" t="s">
        <v>1927</v>
      </c>
      <c r="C1261" s="4" t="s">
        <v>1928</v>
      </c>
      <c r="D1261" s="4" t="s">
        <v>2225</v>
      </c>
      <c r="E1261" s="4" t="s">
        <v>2226</v>
      </c>
      <c r="F1261" s="4" t="s">
        <v>2216</v>
      </c>
      <c r="G1261" s="4" t="s">
        <v>2225</v>
      </c>
      <c r="H1261" s="4" t="s">
        <v>2230</v>
      </c>
      <c r="I1261" s="4" t="s">
        <v>2231</v>
      </c>
      <c r="J1261" s="4" t="s">
        <v>2218</v>
      </c>
    </row>
    <row r="1262" spans="1:10" ht="24">
      <c r="A1262" s="78">
        <v>1663</v>
      </c>
      <c r="B1262" s="79" t="s">
        <v>1927</v>
      </c>
      <c r="C1262" s="79" t="s">
        <v>1928</v>
      </c>
      <c r="D1262" s="79" t="s">
        <v>2225</v>
      </c>
      <c r="E1262" s="79" t="s">
        <v>2226</v>
      </c>
      <c r="F1262" s="79" t="s">
        <v>2232</v>
      </c>
      <c r="G1262" s="79" t="s">
        <v>2233</v>
      </c>
      <c r="H1262" s="79" t="s">
        <v>2234</v>
      </c>
      <c r="I1262" s="79" t="s">
        <v>2235</v>
      </c>
      <c r="J1262" s="79" t="s">
        <v>36</v>
      </c>
    </row>
    <row r="1263" spans="1:10" ht="24">
      <c r="A1263" s="15">
        <v>1665</v>
      </c>
      <c r="B1263" s="23" t="s">
        <v>1927</v>
      </c>
      <c r="C1263" s="23" t="s">
        <v>1928</v>
      </c>
      <c r="D1263" s="23" t="s">
        <v>2225</v>
      </c>
      <c r="E1263" s="23" t="s">
        <v>2226</v>
      </c>
      <c r="F1263" s="23" t="s">
        <v>2067</v>
      </c>
      <c r="G1263" s="23" t="s">
        <v>2225</v>
      </c>
      <c r="H1263" s="23" t="s">
        <v>2236</v>
      </c>
      <c r="I1263" s="23" t="s">
        <v>2237</v>
      </c>
      <c r="J1263" s="23" t="s">
        <v>24</v>
      </c>
    </row>
    <row r="1264" spans="1:10" ht="24">
      <c r="A1264" s="3">
        <v>1666</v>
      </c>
      <c r="B1264" s="4" t="s">
        <v>1927</v>
      </c>
      <c r="C1264" s="4" t="s">
        <v>1928</v>
      </c>
      <c r="D1264" s="4" t="s">
        <v>2225</v>
      </c>
      <c r="E1264" s="4" t="s">
        <v>2226</v>
      </c>
      <c r="F1264" s="4" t="s">
        <v>2238</v>
      </c>
      <c r="G1264" s="4" t="s">
        <v>2239</v>
      </c>
      <c r="H1264" s="4" t="s">
        <v>2240</v>
      </c>
      <c r="I1264" s="4" t="s">
        <v>2241</v>
      </c>
      <c r="J1264" s="4" t="s">
        <v>19</v>
      </c>
    </row>
    <row r="1265" spans="1:10" ht="24">
      <c r="A1265" s="74">
        <v>1667</v>
      </c>
      <c r="B1265" s="26" t="s">
        <v>1927</v>
      </c>
      <c r="C1265" s="26" t="s">
        <v>1928</v>
      </c>
      <c r="D1265" s="26" t="s">
        <v>2225</v>
      </c>
      <c r="E1265" s="26" t="s">
        <v>2226</v>
      </c>
      <c r="F1265" s="26" t="s">
        <v>2242</v>
      </c>
      <c r="G1265" s="26" t="s">
        <v>2225</v>
      </c>
      <c r="H1265" s="26" t="s">
        <v>2243</v>
      </c>
      <c r="I1265" s="26" t="s">
        <v>2244</v>
      </c>
      <c r="J1265" s="26" t="s">
        <v>24</v>
      </c>
    </row>
    <row r="1266" spans="1:10" ht="24">
      <c r="A1266" s="15">
        <v>1668</v>
      </c>
      <c r="B1266" s="23" t="s">
        <v>1927</v>
      </c>
      <c r="C1266" s="23" t="s">
        <v>1928</v>
      </c>
      <c r="D1266" s="23" t="s">
        <v>2225</v>
      </c>
      <c r="E1266" s="23" t="s">
        <v>2226</v>
      </c>
      <c r="F1266" s="23" t="s">
        <v>2245</v>
      </c>
      <c r="G1266" s="23" t="s">
        <v>2225</v>
      </c>
      <c r="H1266" s="23" t="s">
        <v>2234</v>
      </c>
      <c r="I1266" s="23" t="s">
        <v>2246</v>
      </c>
      <c r="J1266" s="23" t="s">
        <v>19</v>
      </c>
    </row>
    <row r="1267" spans="1:10" ht="24">
      <c r="A1267" s="3">
        <v>1669</v>
      </c>
      <c r="B1267" s="4" t="s">
        <v>1927</v>
      </c>
      <c r="C1267" s="4" t="s">
        <v>1928</v>
      </c>
      <c r="D1267" s="4" t="s">
        <v>2225</v>
      </c>
      <c r="E1267" s="4" t="s">
        <v>2226</v>
      </c>
      <c r="F1267" s="4" t="s">
        <v>2135</v>
      </c>
      <c r="G1267" s="4" t="s">
        <v>2247</v>
      </c>
      <c r="H1267" s="4" t="s">
        <v>2248</v>
      </c>
      <c r="I1267" s="4" t="s">
        <v>2249</v>
      </c>
      <c r="J1267" s="4" t="s">
        <v>36</v>
      </c>
    </row>
    <row r="1268" spans="1:10" ht="24">
      <c r="A1268" s="3">
        <v>1670</v>
      </c>
      <c r="B1268" s="4" t="s">
        <v>1927</v>
      </c>
      <c r="C1268" s="4" t="s">
        <v>1928</v>
      </c>
      <c r="D1268" s="4" t="s">
        <v>2225</v>
      </c>
      <c r="E1268" s="4" t="s">
        <v>2226</v>
      </c>
      <c r="F1268" s="4" t="s">
        <v>2250</v>
      </c>
      <c r="G1268" s="4" t="s">
        <v>2225</v>
      </c>
      <c r="H1268" s="4" t="s">
        <v>2251</v>
      </c>
      <c r="I1268" s="4" t="s">
        <v>2252</v>
      </c>
      <c r="J1268" s="4" t="s">
        <v>19</v>
      </c>
    </row>
    <row r="1269" spans="1:10" ht="24">
      <c r="A1269" s="15">
        <v>1672</v>
      </c>
      <c r="B1269" s="23" t="s">
        <v>1927</v>
      </c>
      <c r="C1269" s="23" t="s">
        <v>1928</v>
      </c>
      <c r="D1269" s="23" t="s">
        <v>2225</v>
      </c>
      <c r="E1269" s="23" t="s">
        <v>2226</v>
      </c>
      <c r="F1269" s="23" t="s">
        <v>2253</v>
      </c>
      <c r="G1269" s="23" t="s">
        <v>2225</v>
      </c>
      <c r="H1269" s="23" t="s">
        <v>2254</v>
      </c>
      <c r="I1269" s="23" t="s">
        <v>2244</v>
      </c>
      <c r="J1269" s="23" t="s">
        <v>19</v>
      </c>
    </row>
    <row r="1270" spans="1:10" ht="24">
      <c r="A1270" s="3">
        <v>1673</v>
      </c>
      <c r="B1270" s="4" t="s">
        <v>1927</v>
      </c>
      <c r="C1270" s="4" t="s">
        <v>1928</v>
      </c>
      <c r="D1270" s="4" t="s">
        <v>2225</v>
      </c>
      <c r="E1270" s="4" t="s">
        <v>2226</v>
      </c>
      <c r="F1270" s="4" t="s">
        <v>2255</v>
      </c>
      <c r="G1270" s="4" t="s">
        <v>2225</v>
      </c>
      <c r="H1270" s="4" t="s">
        <v>2256</v>
      </c>
      <c r="I1270" s="4" t="s">
        <v>2257</v>
      </c>
      <c r="J1270" s="4" t="s">
        <v>19</v>
      </c>
    </row>
    <row r="1271" spans="1:10" ht="24">
      <c r="A1271" s="76">
        <v>1674</v>
      </c>
      <c r="B1271" s="77" t="s">
        <v>1927</v>
      </c>
      <c r="C1271" s="77" t="s">
        <v>1928</v>
      </c>
      <c r="D1271" s="77" t="s">
        <v>2225</v>
      </c>
      <c r="E1271" s="77" t="s">
        <v>2258</v>
      </c>
      <c r="F1271" s="77" t="s">
        <v>2227</v>
      </c>
      <c r="G1271" s="77" t="s">
        <v>2225</v>
      </c>
      <c r="H1271" s="77" t="s">
        <v>2259</v>
      </c>
      <c r="I1271" s="77" t="s">
        <v>2260</v>
      </c>
      <c r="J1271" s="77" t="s">
        <v>24</v>
      </c>
    </row>
    <row r="1272" spans="1:10" ht="24">
      <c r="A1272" s="15">
        <v>1675</v>
      </c>
      <c r="B1272" s="23" t="s">
        <v>1927</v>
      </c>
      <c r="C1272" s="23" t="s">
        <v>1928</v>
      </c>
      <c r="D1272" s="23" t="s">
        <v>2225</v>
      </c>
      <c r="E1272" s="23" t="s">
        <v>2258</v>
      </c>
      <c r="F1272" s="23" t="s">
        <v>2261</v>
      </c>
      <c r="G1272" s="23" t="s">
        <v>2247</v>
      </c>
      <c r="H1272" s="23" t="s">
        <v>2262</v>
      </c>
      <c r="I1272" s="23" t="s">
        <v>2263</v>
      </c>
      <c r="J1272" s="23" t="s">
        <v>36</v>
      </c>
    </row>
    <row r="1273" spans="1:10" ht="24">
      <c r="A1273" s="15">
        <v>1677</v>
      </c>
      <c r="B1273" s="4" t="s">
        <v>1927</v>
      </c>
      <c r="C1273" s="4" t="s">
        <v>1928</v>
      </c>
      <c r="D1273" s="4" t="s">
        <v>2225</v>
      </c>
      <c r="E1273" s="4" t="s">
        <v>2258</v>
      </c>
      <c r="F1273" s="4" t="s">
        <v>2264</v>
      </c>
      <c r="G1273" s="4" t="s">
        <v>2225</v>
      </c>
      <c r="H1273" s="4" t="s">
        <v>2265</v>
      </c>
      <c r="I1273" s="4" t="s">
        <v>2266</v>
      </c>
      <c r="J1273" s="4" t="s">
        <v>19</v>
      </c>
    </row>
    <row r="1274" spans="1:10" ht="24">
      <c r="A1274" s="44">
        <v>1678</v>
      </c>
      <c r="B1274" s="45" t="s">
        <v>1927</v>
      </c>
      <c r="C1274" s="45" t="s">
        <v>1928</v>
      </c>
      <c r="D1274" s="45" t="s">
        <v>2225</v>
      </c>
      <c r="E1274" s="45" t="s">
        <v>2258</v>
      </c>
      <c r="F1274" s="45" t="s">
        <v>2042</v>
      </c>
      <c r="G1274" s="45" t="s">
        <v>2225</v>
      </c>
      <c r="H1274" s="45" t="s">
        <v>2265</v>
      </c>
      <c r="I1274" s="45" t="s">
        <v>2267</v>
      </c>
      <c r="J1274" s="45" t="s">
        <v>19</v>
      </c>
    </row>
    <row r="1275" spans="1:10" ht="24">
      <c r="A1275" s="15">
        <v>1683</v>
      </c>
      <c r="B1275" s="23" t="s">
        <v>1927</v>
      </c>
      <c r="C1275" s="23" t="s">
        <v>1928</v>
      </c>
      <c r="D1275" s="23" t="s">
        <v>2225</v>
      </c>
      <c r="E1275" s="23" t="s">
        <v>2258</v>
      </c>
      <c r="F1275" s="23" t="s">
        <v>1974</v>
      </c>
      <c r="G1275" s="23" t="s">
        <v>2225</v>
      </c>
      <c r="H1275" s="23" t="s">
        <v>2268</v>
      </c>
      <c r="I1275" s="23" t="s">
        <v>2267</v>
      </c>
      <c r="J1275" s="23" t="s">
        <v>36</v>
      </c>
    </row>
    <row r="1276" spans="1:10" ht="24">
      <c r="A1276" s="15">
        <v>1684</v>
      </c>
      <c r="B1276" s="23" t="s">
        <v>1927</v>
      </c>
      <c r="C1276" s="23" t="s">
        <v>1928</v>
      </c>
      <c r="D1276" s="23" t="s">
        <v>2225</v>
      </c>
      <c r="E1276" s="23" t="s">
        <v>2258</v>
      </c>
      <c r="F1276" s="23" t="s">
        <v>1974</v>
      </c>
      <c r="G1276" s="23" t="s">
        <v>2129</v>
      </c>
      <c r="H1276" s="23" t="s">
        <v>2166</v>
      </c>
      <c r="I1276" s="23" t="s">
        <v>2263</v>
      </c>
      <c r="J1276" s="23" t="s">
        <v>36</v>
      </c>
    </row>
    <row r="1277" spans="1:10" ht="24">
      <c r="A1277" s="15">
        <v>1685</v>
      </c>
      <c r="B1277" s="23" t="s">
        <v>1927</v>
      </c>
      <c r="C1277" s="23" t="s">
        <v>1928</v>
      </c>
      <c r="D1277" s="23" t="s">
        <v>2225</v>
      </c>
      <c r="E1277" s="23" t="s">
        <v>2258</v>
      </c>
      <c r="F1277" s="23" t="s">
        <v>2269</v>
      </c>
      <c r="G1277" s="23" t="s">
        <v>2129</v>
      </c>
      <c r="H1277" s="23" t="s">
        <v>2270</v>
      </c>
      <c r="I1277" s="23" t="s">
        <v>2263</v>
      </c>
      <c r="J1277" s="23" t="s">
        <v>36</v>
      </c>
    </row>
    <row r="1278" spans="1:10" ht="24">
      <c r="A1278" s="3">
        <v>1689</v>
      </c>
      <c r="B1278" s="4" t="s">
        <v>1927</v>
      </c>
      <c r="C1278" s="4" t="s">
        <v>1928</v>
      </c>
      <c r="D1278" s="4" t="s">
        <v>2225</v>
      </c>
      <c r="E1278" s="4" t="s">
        <v>2258</v>
      </c>
      <c r="F1278" s="45" t="s">
        <v>2271</v>
      </c>
      <c r="G1278" s="4" t="s">
        <v>2225</v>
      </c>
      <c r="H1278" s="4" t="s">
        <v>2272</v>
      </c>
      <c r="I1278" s="4" t="s">
        <v>2267</v>
      </c>
      <c r="J1278" s="4" t="s">
        <v>36</v>
      </c>
    </row>
    <row r="1279" spans="1:10" ht="24">
      <c r="A1279" s="15">
        <v>1690</v>
      </c>
      <c r="B1279" s="23" t="s">
        <v>1927</v>
      </c>
      <c r="C1279" s="23" t="s">
        <v>1928</v>
      </c>
      <c r="D1279" s="23" t="s">
        <v>2225</v>
      </c>
      <c r="E1279" s="23" t="s">
        <v>2258</v>
      </c>
      <c r="F1279" s="23" t="s">
        <v>2273</v>
      </c>
      <c r="G1279" s="23" t="s">
        <v>2225</v>
      </c>
      <c r="H1279" s="23" t="s">
        <v>2274</v>
      </c>
      <c r="I1279" s="23" t="s">
        <v>2275</v>
      </c>
      <c r="J1279" s="23" t="s">
        <v>19</v>
      </c>
    </row>
    <row r="1280" spans="1:10" ht="24">
      <c r="A1280" s="3">
        <v>1694</v>
      </c>
      <c r="B1280" s="4" t="s">
        <v>1927</v>
      </c>
      <c r="C1280" s="4" t="s">
        <v>1928</v>
      </c>
      <c r="D1280" s="4" t="s">
        <v>2225</v>
      </c>
      <c r="E1280" s="4" t="s">
        <v>2258</v>
      </c>
      <c r="F1280" s="4" t="s">
        <v>2276</v>
      </c>
      <c r="G1280" s="4" t="s">
        <v>2129</v>
      </c>
      <c r="H1280" s="4" t="s">
        <v>2166</v>
      </c>
      <c r="I1280" s="4" t="s">
        <v>2277</v>
      </c>
      <c r="J1280" s="4" t="s">
        <v>36</v>
      </c>
    </row>
    <row r="1281" spans="1:10" ht="24">
      <c r="A1281" s="3">
        <v>1695</v>
      </c>
      <c r="B1281" s="4" t="s">
        <v>1927</v>
      </c>
      <c r="C1281" s="4" t="s">
        <v>1928</v>
      </c>
      <c r="D1281" s="4" t="s">
        <v>2225</v>
      </c>
      <c r="E1281" s="4" t="s">
        <v>2258</v>
      </c>
      <c r="F1281" s="4" t="s">
        <v>2276</v>
      </c>
      <c r="G1281" s="4" t="s">
        <v>2129</v>
      </c>
      <c r="H1281" s="4" t="s">
        <v>2159</v>
      </c>
      <c r="I1281" s="4" t="s">
        <v>2278</v>
      </c>
      <c r="J1281" s="4" t="s">
        <v>36</v>
      </c>
    </row>
    <row r="1282" spans="1:10" ht="24">
      <c r="A1282" s="3">
        <v>1696</v>
      </c>
      <c r="B1282" s="4" t="s">
        <v>1927</v>
      </c>
      <c r="C1282" s="4" t="s">
        <v>1928</v>
      </c>
      <c r="D1282" s="4" t="s">
        <v>2225</v>
      </c>
      <c r="E1282" s="4" t="s">
        <v>2258</v>
      </c>
      <c r="F1282" s="4" t="s">
        <v>2279</v>
      </c>
      <c r="G1282" s="4" t="s">
        <v>2225</v>
      </c>
      <c r="H1282" s="4" t="s">
        <v>2280</v>
      </c>
      <c r="I1282" s="4" t="s">
        <v>2281</v>
      </c>
      <c r="J1282" s="4" t="s">
        <v>2282</v>
      </c>
    </row>
    <row r="1283" spans="1:10" ht="24">
      <c r="A1283" s="3">
        <v>1697</v>
      </c>
      <c r="B1283" s="4" t="s">
        <v>1927</v>
      </c>
      <c r="C1283" s="4" t="s">
        <v>1928</v>
      </c>
      <c r="D1283" s="4" t="s">
        <v>2225</v>
      </c>
      <c r="E1283" s="4" t="s">
        <v>2258</v>
      </c>
      <c r="F1283" s="4" t="s">
        <v>2279</v>
      </c>
      <c r="G1283" s="4" t="s">
        <v>2225</v>
      </c>
      <c r="H1283" s="4" t="s">
        <v>2268</v>
      </c>
      <c r="I1283" s="4" t="s">
        <v>2283</v>
      </c>
      <c r="J1283" s="4" t="s">
        <v>36</v>
      </c>
    </row>
    <row r="1284" spans="1:10" ht="24">
      <c r="A1284" s="80">
        <v>1701</v>
      </c>
      <c r="B1284" s="41" t="s">
        <v>1927</v>
      </c>
      <c r="C1284" s="41" t="s">
        <v>1928</v>
      </c>
      <c r="D1284" s="41" t="s">
        <v>2225</v>
      </c>
      <c r="E1284" s="41" t="s">
        <v>2258</v>
      </c>
      <c r="F1284" s="41" t="s">
        <v>2284</v>
      </c>
      <c r="G1284" s="41" t="s">
        <v>2225</v>
      </c>
      <c r="H1284" s="41" t="s">
        <v>2280</v>
      </c>
      <c r="I1284" s="41" t="s">
        <v>2263</v>
      </c>
      <c r="J1284" s="41" t="s">
        <v>36</v>
      </c>
    </row>
    <row r="1285" spans="1:10" ht="39.75" customHeight="1">
      <c r="A1285" s="80">
        <v>1702</v>
      </c>
      <c r="B1285" s="41" t="s">
        <v>1927</v>
      </c>
      <c r="C1285" s="41" t="s">
        <v>1928</v>
      </c>
      <c r="D1285" s="41" t="s">
        <v>2225</v>
      </c>
      <c r="E1285" s="41" t="s">
        <v>2258</v>
      </c>
      <c r="F1285" s="41" t="s">
        <v>2284</v>
      </c>
      <c r="G1285" s="41" t="s">
        <v>2225</v>
      </c>
      <c r="H1285" s="41" t="s">
        <v>2285</v>
      </c>
      <c r="I1285" s="41" t="s">
        <v>2267</v>
      </c>
      <c r="J1285" s="41" t="s">
        <v>36</v>
      </c>
    </row>
    <row r="1286" spans="1:10" ht="24">
      <c r="A1286" s="80">
        <v>1703</v>
      </c>
      <c r="B1286" s="41" t="s">
        <v>1927</v>
      </c>
      <c r="C1286" s="41" t="s">
        <v>1928</v>
      </c>
      <c r="D1286" s="41" t="s">
        <v>2225</v>
      </c>
      <c r="E1286" s="41" t="s">
        <v>2258</v>
      </c>
      <c r="F1286" s="41" t="s">
        <v>2284</v>
      </c>
      <c r="G1286" s="41" t="s">
        <v>2225</v>
      </c>
      <c r="H1286" s="41" t="s">
        <v>2286</v>
      </c>
      <c r="I1286" s="41" t="s">
        <v>2267</v>
      </c>
      <c r="J1286" s="41" t="s">
        <v>36</v>
      </c>
    </row>
    <row r="1287" spans="1:10" ht="180">
      <c r="A1287" s="80">
        <v>1704</v>
      </c>
      <c r="B1287" s="41" t="s">
        <v>1927</v>
      </c>
      <c r="C1287" s="41" t="s">
        <v>1928</v>
      </c>
      <c r="D1287" s="41" t="s">
        <v>2225</v>
      </c>
      <c r="E1287" s="41" t="s">
        <v>2258</v>
      </c>
      <c r="F1287" s="41" t="s">
        <v>2284</v>
      </c>
      <c r="G1287" s="41" t="s">
        <v>2239</v>
      </c>
      <c r="H1287" s="41" t="s">
        <v>2287</v>
      </c>
      <c r="I1287" s="41" t="s">
        <v>2288</v>
      </c>
      <c r="J1287" s="41" t="s">
        <v>19</v>
      </c>
    </row>
    <row r="1288" spans="1:10" ht="24">
      <c r="A1288" s="15">
        <v>1709</v>
      </c>
      <c r="B1288" s="23" t="s">
        <v>1927</v>
      </c>
      <c r="C1288" s="23" t="s">
        <v>1928</v>
      </c>
      <c r="D1288" s="23" t="s">
        <v>2225</v>
      </c>
      <c r="E1288" s="23" t="s">
        <v>2258</v>
      </c>
      <c r="F1288" s="23" t="s">
        <v>2289</v>
      </c>
      <c r="G1288" s="23" t="s">
        <v>2225</v>
      </c>
      <c r="H1288" s="23" t="s">
        <v>2265</v>
      </c>
      <c r="I1288" s="23" t="s">
        <v>2277</v>
      </c>
      <c r="J1288" s="23" t="s">
        <v>65</v>
      </c>
    </row>
    <row r="1289" spans="1:10" ht="24">
      <c r="A1289" s="15">
        <v>1710</v>
      </c>
      <c r="B1289" s="23" t="s">
        <v>1927</v>
      </c>
      <c r="C1289" s="23" t="s">
        <v>1928</v>
      </c>
      <c r="D1289" s="23" t="s">
        <v>2225</v>
      </c>
      <c r="E1289" s="23" t="s">
        <v>2258</v>
      </c>
      <c r="F1289" s="23" t="s">
        <v>2289</v>
      </c>
      <c r="G1289" s="23" t="s">
        <v>2290</v>
      </c>
      <c r="H1289" s="23" t="s">
        <v>2291</v>
      </c>
      <c r="I1289" s="23" t="s">
        <v>2277</v>
      </c>
      <c r="J1289" s="23" t="s">
        <v>36</v>
      </c>
    </row>
    <row r="1290" spans="1:10" ht="24">
      <c r="A1290" s="15">
        <v>1711</v>
      </c>
      <c r="B1290" s="23" t="s">
        <v>1927</v>
      </c>
      <c r="C1290" s="23" t="s">
        <v>1928</v>
      </c>
      <c r="D1290" s="23" t="s">
        <v>2225</v>
      </c>
      <c r="E1290" s="23" t="s">
        <v>2258</v>
      </c>
      <c r="F1290" s="23" t="s">
        <v>2289</v>
      </c>
      <c r="G1290" s="23" t="s">
        <v>2290</v>
      </c>
      <c r="H1290" s="23" t="s">
        <v>2274</v>
      </c>
      <c r="I1290" s="23" t="s">
        <v>2278</v>
      </c>
      <c r="J1290" s="23" t="s">
        <v>36</v>
      </c>
    </row>
    <row r="1291" spans="1:10" ht="24">
      <c r="A1291" s="15">
        <v>1712</v>
      </c>
      <c r="B1291" s="23" t="s">
        <v>1927</v>
      </c>
      <c r="C1291" s="23" t="s">
        <v>1928</v>
      </c>
      <c r="D1291" s="23" t="s">
        <v>2225</v>
      </c>
      <c r="E1291" s="23" t="s">
        <v>2258</v>
      </c>
      <c r="F1291" s="23" t="s">
        <v>2289</v>
      </c>
      <c r="G1291" s="23" t="s">
        <v>2239</v>
      </c>
      <c r="H1291" s="23" t="s">
        <v>2292</v>
      </c>
      <c r="I1291" s="23" t="s">
        <v>2293</v>
      </c>
      <c r="J1291" s="23" t="s">
        <v>19</v>
      </c>
    </row>
    <row r="1292" spans="1:10" ht="24">
      <c r="A1292" s="15">
        <v>1713</v>
      </c>
      <c r="B1292" s="23" t="s">
        <v>1927</v>
      </c>
      <c r="C1292" s="23" t="s">
        <v>1928</v>
      </c>
      <c r="D1292" s="23" t="s">
        <v>2225</v>
      </c>
      <c r="E1292" s="23" t="s">
        <v>2258</v>
      </c>
      <c r="F1292" s="23" t="s">
        <v>2289</v>
      </c>
      <c r="G1292" s="23" t="s">
        <v>2129</v>
      </c>
      <c r="H1292" s="23" t="s">
        <v>2166</v>
      </c>
      <c r="I1292" s="23" t="s">
        <v>2277</v>
      </c>
      <c r="J1292" s="23" t="s">
        <v>36</v>
      </c>
    </row>
    <row r="1293" spans="1:10" ht="24">
      <c r="A1293" s="15">
        <v>1714</v>
      </c>
      <c r="B1293" s="23" t="s">
        <v>1927</v>
      </c>
      <c r="C1293" s="23" t="s">
        <v>1928</v>
      </c>
      <c r="D1293" s="23" t="s">
        <v>2225</v>
      </c>
      <c r="E1293" s="23" t="s">
        <v>2258</v>
      </c>
      <c r="F1293" s="23" t="s">
        <v>2289</v>
      </c>
      <c r="G1293" s="23" t="s">
        <v>2129</v>
      </c>
      <c r="H1293" s="23" t="s">
        <v>2159</v>
      </c>
      <c r="I1293" s="23" t="s">
        <v>2277</v>
      </c>
      <c r="J1293" s="23" t="s">
        <v>36</v>
      </c>
    </row>
    <row r="1294" spans="1:10" ht="24">
      <c r="A1294" s="15">
        <v>1715</v>
      </c>
      <c r="B1294" s="23" t="s">
        <v>1927</v>
      </c>
      <c r="C1294" s="23" t="s">
        <v>1928</v>
      </c>
      <c r="D1294" s="23" t="s">
        <v>2225</v>
      </c>
      <c r="E1294" s="23" t="s">
        <v>2258</v>
      </c>
      <c r="F1294" s="23" t="s">
        <v>2289</v>
      </c>
      <c r="G1294" s="23" t="s">
        <v>2129</v>
      </c>
      <c r="H1294" s="23" t="s">
        <v>2130</v>
      </c>
      <c r="I1294" s="23" t="s">
        <v>2277</v>
      </c>
      <c r="J1294" s="23" t="s">
        <v>36</v>
      </c>
    </row>
    <row r="1295" spans="1:10" ht="24">
      <c r="A1295" s="3">
        <v>1717</v>
      </c>
      <c r="B1295" s="4" t="s">
        <v>1927</v>
      </c>
      <c r="C1295" s="4" t="s">
        <v>1928</v>
      </c>
      <c r="D1295" s="4" t="s">
        <v>2225</v>
      </c>
      <c r="E1295" s="4" t="s">
        <v>2258</v>
      </c>
      <c r="F1295" s="4" t="s">
        <v>2294</v>
      </c>
      <c r="G1295" s="4" t="s">
        <v>2225</v>
      </c>
      <c r="H1295" s="4" t="s">
        <v>2280</v>
      </c>
      <c r="I1295" s="4" t="s">
        <v>2267</v>
      </c>
      <c r="J1295" s="4" t="s">
        <v>24</v>
      </c>
    </row>
    <row r="1296" spans="1:10" ht="24">
      <c r="A1296" s="3">
        <v>1718</v>
      </c>
      <c r="B1296" s="4" t="s">
        <v>1927</v>
      </c>
      <c r="C1296" s="4" t="s">
        <v>1928</v>
      </c>
      <c r="D1296" s="4" t="s">
        <v>2225</v>
      </c>
      <c r="E1296" s="4" t="s">
        <v>2258</v>
      </c>
      <c r="F1296" s="4" t="s">
        <v>2294</v>
      </c>
      <c r="G1296" s="4" t="s">
        <v>2129</v>
      </c>
      <c r="H1296" s="4" t="s">
        <v>2295</v>
      </c>
      <c r="I1296" s="4" t="s">
        <v>2263</v>
      </c>
      <c r="J1296" s="4" t="s">
        <v>2296</v>
      </c>
    </row>
    <row r="1297" spans="1:10" ht="24">
      <c r="A1297" s="15">
        <v>1721</v>
      </c>
      <c r="B1297" s="23" t="s">
        <v>1927</v>
      </c>
      <c r="C1297" s="23" t="s">
        <v>1928</v>
      </c>
      <c r="D1297" s="23" t="s">
        <v>2225</v>
      </c>
      <c r="E1297" s="23" t="s">
        <v>2258</v>
      </c>
      <c r="F1297" s="23" t="s">
        <v>2005</v>
      </c>
      <c r="G1297" s="23" t="s">
        <v>2239</v>
      </c>
      <c r="H1297" s="23" t="s">
        <v>2297</v>
      </c>
      <c r="I1297" s="23" t="s">
        <v>2298</v>
      </c>
      <c r="J1297" s="23" t="s">
        <v>36</v>
      </c>
    </row>
    <row r="1298" spans="1:10" ht="24">
      <c r="A1298" s="15">
        <v>1722</v>
      </c>
      <c r="B1298" s="23" t="s">
        <v>1927</v>
      </c>
      <c r="C1298" s="23" t="s">
        <v>1928</v>
      </c>
      <c r="D1298" s="23" t="s">
        <v>2225</v>
      </c>
      <c r="E1298" s="23" t="s">
        <v>2258</v>
      </c>
      <c r="F1298" s="23" t="s">
        <v>2005</v>
      </c>
      <c r="G1298" s="23" t="s">
        <v>2129</v>
      </c>
      <c r="H1298" s="23" t="s">
        <v>2168</v>
      </c>
      <c r="I1298" s="23" t="s">
        <v>2299</v>
      </c>
      <c r="J1298" s="23" t="s">
        <v>2300</v>
      </c>
    </row>
    <row r="1299" spans="1:10" ht="24">
      <c r="A1299" s="3">
        <v>1723</v>
      </c>
      <c r="B1299" s="4" t="s">
        <v>1927</v>
      </c>
      <c r="C1299" s="4" t="s">
        <v>1928</v>
      </c>
      <c r="D1299" s="4" t="s">
        <v>2225</v>
      </c>
      <c r="E1299" s="4" t="s">
        <v>2258</v>
      </c>
      <c r="F1299" s="4" t="s">
        <v>1945</v>
      </c>
      <c r="G1299" s="4" t="s">
        <v>2225</v>
      </c>
      <c r="H1299" s="4" t="s">
        <v>2301</v>
      </c>
      <c r="I1299" s="4" t="s">
        <v>2263</v>
      </c>
      <c r="J1299" s="4" t="s">
        <v>19</v>
      </c>
    </row>
    <row r="1300" spans="1:10" ht="24">
      <c r="A1300" s="15">
        <v>1724</v>
      </c>
      <c r="B1300" s="23" t="s">
        <v>1927</v>
      </c>
      <c r="C1300" s="23" t="s">
        <v>1928</v>
      </c>
      <c r="D1300" s="23" t="s">
        <v>2225</v>
      </c>
      <c r="E1300" s="23" t="s">
        <v>2258</v>
      </c>
      <c r="F1300" s="23" t="s">
        <v>2302</v>
      </c>
      <c r="G1300" s="23" t="s">
        <v>2290</v>
      </c>
      <c r="H1300" s="23" t="s">
        <v>2303</v>
      </c>
      <c r="I1300" s="23" t="s">
        <v>2278</v>
      </c>
      <c r="J1300" s="23" t="s">
        <v>2161</v>
      </c>
    </row>
    <row r="1301" spans="1:10" ht="24">
      <c r="A1301" s="3">
        <v>1725</v>
      </c>
      <c r="B1301" s="4" t="s">
        <v>1927</v>
      </c>
      <c r="C1301" s="4" t="s">
        <v>1928</v>
      </c>
      <c r="D1301" s="4" t="s">
        <v>2225</v>
      </c>
      <c r="E1301" s="4" t="s">
        <v>2258</v>
      </c>
      <c r="F1301" s="4" t="s">
        <v>2216</v>
      </c>
      <c r="G1301" s="4" t="s">
        <v>2225</v>
      </c>
      <c r="H1301" s="4" t="s">
        <v>2304</v>
      </c>
      <c r="I1301" s="4" t="s">
        <v>2305</v>
      </c>
      <c r="J1301" s="4" t="s">
        <v>2218</v>
      </c>
    </row>
    <row r="1302" spans="1:10" ht="24">
      <c r="A1302" s="78">
        <v>1729</v>
      </c>
      <c r="B1302" s="79" t="s">
        <v>1927</v>
      </c>
      <c r="C1302" s="79" t="s">
        <v>1928</v>
      </c>
      <c r="D1302" s="79" t="s">
        <v>2225</v>
      </c>
      <c r="E1302" s="79" t="s">
        <v>2258</v>
      </c>
      <c r="F1302" s="79" t="s">
        <v>2232</v>
      </c>
      <c r="G1302" s="79" t="s">
        <v>2233</v>
      </c>
      <c r="H1302" s="79" t="s">
        <v>2306</v>
      </c>
      <c r="I1302" s="79" t="s">
        <v>2307</v>
      </c>
      <c r="J1302" s="79" t="s">
        <v>36</v>
      </c>
    </row>
    <row r="1303" spans="1:10" ht="24">
      <c r="A1303" s="78">
        <v>1730</v>
      </c>
      <c r="B1303" s="79" t="s">
        <v>1927</v>
      </c>
      <c r="C1303" s="79" t="s">
        <v>1928</v>
      </c>
      <c r="D1303" s="79" t="s">
        <v>2225</v>
      </c>
      <c r="E1303" s="79" t="s">
        <v>2258</v>
      </c>
      <c r="F1303" s="79" t="s">
        <v>2308</v>
      </c>
      <c r="G1303" s="79" t="s">
        <v>2309</v>
      </c>
      <c r="H1303" s="79" t="s">
        <v>2310</v>
      </c>
      <c r="I1303" s="79" t="s">
        <v>2307</v>
      </c>
      <c r="J1303" s="79" t="s">
        <v>19</v>
      </c>
    </row>
    <row r="1304" spans="1:10" ht="24">
      <c r="A1304" s="3">
        <v>1732</v>
      </c>
      <c r="B1304" s="4" t="s">
        <v>1927</v>
      </c>
      <c r="C1304" s="4" t="s">
        <v>1928</v>
      </c>
      <c r="D1304" s="4" t="s">
        <v>2225</v>
      </c>
      <c r="E1304" s="4" t="s">
        <v>2258</v>
      </c>
      <c r="F1304" s="4" t="s">
        <v>2311</v>
      </c>
      <c r="G1304" s="4" t="s">
        <v>2225</v>
      </c>
      <c r="H1304" s="4" t="s">
        <v>2312</v>
      </c>
      <c r="I1304" s="4" t="s">
        <v>2266</v>
      </c>
      <c r="J1304" s="4" t="s">
        <v>19</v>
      </c>
    </row>
    <row r="1305" spans="1:10" ht="24">
      <c r="A1305" s="3">
        <v>1733</v>
      </c>
      <c r="B1305" s="4" t="s">
        <v>1927</v>
      </c>
      <c r="C1305" s="4" t="s">
        <v>1928</v>
      </c>
      <c r="D1305" s="4" t="s">
        <v>2225</v>
      </c>
      <c r="E1305" s="4" t="s">
        <v>2258</v>
      </c>
      <c r="F1305" s="4" t="s">
        <v>2311</v>
      </c>
      <c r="G1305" s="4" t="s">
        <v>2129</v>
      </c>
      <c r="H1305" s="4" t="s">
        <v>2313</v>
      </c>
      <c r="I1305" s="4" t="s">
        <v>2266</v>
      </c>
      <c r="J1305" s="4" t="s">
        <v>19</v>
      </c>
    </row>
    <row r="1306" spans="1:10" ht="24">
      <c r="A1306" s="3">
        <v>1734</v>
      </c>
      <c r="B1306" s="4" t="s">
        <v>1927</v>
      </c>
      <c r="C1306" s="4" t="s">
        <v>1928</v>
      </c>
      <c r="D1306" s="4" t="s">
        <v>2225</v>
      </c>
      <c r="E1306" s="4" t="s">
        <v>2258</v>
      </c>
      <c r="F1306" s="4" t="s">
        <v>2158</v>
      </c>
      <c r="G1306" s="4" t="s">
        <v>2225</v>
      </c>
      <c r="H1306" s="4" t="s">
        <v>2314</v>
      </c>
      <c r="I1306" s="4" t="s">
        <v>2315</v>
      </c>
      <c r="J1306" s="4" t="s">
        <v>2161</v>
      </c>
    </row>
    <row r="1307" spans="1:10" ht="24">
      <c r="A1307" s="15">
        <v>1735</v>
      </c>
      <c r="B1307" s="23" t="s">
        <v>1927</v>
      </c>
      <c r="C1307" s="23" t="s">
        <v>1928</v>
      </c>
      <c r="D1307" s="23" t="s">
        <v>2225</v>
      </c>
      <c r="E1307" s="23" t="s">
        <v>2258</v>
      </c>
      <c r="F1307" s="23" t="s">
        <v>2067</v>
      </c>
      <c r="G1307" s="23" t="s">
        <v>2225</v>
      </c>
      <c r="H1307" s="23" t="s">
        <v>2316</v>
      </c>
      <c r="I1307" s="23" t="s">
        <v>2317</v>
      </c>
      <c r="J1307" s="23" t="s">
        <v>24</v>
      </c>
    </row>
    <row r="1308" spans="1:10" ht="36">
      <c r="A1308" s="44">
        <v>1736</v>
      </c>
      <c r="B1308" s="45" t="s">
        <v>1927</v>
      </c>
      <c r="C1308" s="45" t="s">
        <v>1928</v>
      </c>
      <c r="D1308" s="45" t="s">
        <v>2225</v>
      </c>
      <c r="E1308" s="45" t="s">
        <v>2258</v>
      </c>
      <c r="F1308" s="45" t="s">
        <v>191</v>
      </c>
      <c r="G1308" s="45" t="s">
        <v>2225</v>
      </c>
      <c r="H1308" s="45" t="s">
        <v>2318</v>
      </c>
      <c r="I1308" s="45" t="s">
        <v>2319</v>
      </c>
      <c r="J1308" s="45" t="s">
        <v>19</v>
      </c>
    </row>
    <row r="1309" spans="1:10" ht="36">
      <c r="A1309" s="44">
        <v>1737</v>
      </c>
      <c r="B1309" s="45" t="s">
        <v>1927</v>
      </c>
      <c r="C1309" s="45" t="s">
        <v>1928</v>
      </c>
      <c r="D1309" s="45" t="s">
        <v>2225</v>
      </c>
      <c r="E1309" s="45" t="s">
        <v>2258</v>
      </c>
      <c r="F1309" s="45" t="s">
        <v>191</v>
      </c>
      <c r="G1309" s="45" t="s">
        <v>2225</v>
      </c>
      <c r="H1309" s="45" t="s">
        <v>2320</v>
      </c>
      <c r="I1309" s="45" t="s">
        <v>2321</v>
      </c>
      <c r="J1309" s="45" t="s">
        <v>19</v>
      </c>
    </row>
    <row r="1310" spans="1:10" ht="36">
      <c r="A1310" s="44">
        <v>1738</v>
      </c>
      <c r="B1310" s="45" t="s">
        <v>1927</v>
      </c>
      <c r="C1310" s="45" t="s">
        <v>1928</v>
      </c>
      <c r="D1310" s="45" t="s">
        <v>2225</v>
      </c>
      <c r="E1310" s="45" t="s">
        <v>2258</v>
      </c>
      <c r="F1310" s="45" t="s">
        <v>191</v>
      </c>
      <c r="G1310" s="45" t="s">
        <v>2225</v>
      </c>
      <c r="H1310" s="45" t="s">
        <v>2322</v>
      </c>
      <c r="I1310" s="45" t="s">
        <v>2321</v>
      </c>
      <c r="J1310" s="45" t="s">
        <v>19</v>
      </c>
    </row>
    <row r="1311" spans="1:10" ht="24">
      <c r="A1311" s="15">
        <v>1739</v>
      </c>
      <c r="B1311" s="23" t="s">
        <v>1927</v>
      </c>
      <c r="C1311" s="23" t="s">
        <v>1928</v>
      </c>
      <c r="D1311" s="23" t="s">
        <v>2225</v>
      </c>
      <c r="E1311" s="23" t="s">
        <v>2258</v>
      </c>
      <c r="F1311" s="23" t="s">
        <v>2323</v>
      </c>
      <c r="G1311" s="23" t="s">
        <v>2225</v>
      </c>
      <c r="H1311" s="23" t="s">
        <v>2256</v>
      </c>
      <c r="I1311" s="23" t="s">
        <v>2277</v>
      </c>
      <c r="J1311" s="23" t="s">
        <v>2096</v>
      </c>
    </row>
    <row r="1312" spans="1:10" ht="24">
      <c r="A1312" s="15">
        <v>1740</v>
      </c>
      <c r="B1312" s="23" t="s">
        <v>1927</v>
      </c>
      <c r="C1312" s="23" t="s">
        <v>1928</v>
      </c>
      <c r="D1312" s="23" t="s">
        <v>2225</v>
      </c>
      <c r="E1312" s="23" t="s">
        <v>2258</v>
      </c>
      <c r="F1312" s="23" t="s">
        <v>2323</v>
      </c>
      <c r="G1312" s="23" t="s">
        <v>2129</v>
      </c>
      <c r="H1312" s="23" t="s">
        <v>2166</v>
      </c>
      <c r="I1312" s="23" t="s">
        <v>2277</v>
      </c>
      <c r="J1312" s="23" t="s">
        <v>2096</v>
      </c>
    </row>
    <row r="1313" spans="1:10" ht="24">
      <c r="A1313" s="15">
        <v>1741</v>
      </c>
      <c r="B1313" s="23" t="s">
        <v>1927</v>
      </c>
      <c r="C1313" s="23" t="s">
        <v>1928</v>
      </c>
      <c r="D1313" s="23" t="s">
        <v>2225</v>
      </c>
      <c r="E1313" s="23" t="s">
        <v>2258</v>
      </c>
      <c r="F1313" s="23" t="s">
        <v>2323</v>
      </c>
      <c r="G1313" s="23" t="s">
        <v>2129</v>
      </c>
      <c r="H1313" s="23" t="s">
        <v>2159</v>
      </c>
      <c r="I1313" s="23" t="s">
        <v>2278</v>
      </c>
      <c r="J1313" s="23" t="s">
        <v>24</v>
      </c>
    </row>
    <row r="1314" spans="1:10" ht="24">
      <c r="A1314" s="3">
        <v>1744</v>
      </c>
      <c r="B1314" s="4" t="s">
        <v>1927</v>
      </c>
      <c r="C1314" s="4" t="s">
        <v>1928</v>
      </c>
      <c r="D1314" s="4" t="s">
        <v>2225</v>
      </c>
      <c r="E1314" s="4" t="s">
        <v>2258</v>
      </c>
      <c r="F1314" s="4" t="s">
        <v>2324</v>
      </c>
      <c r="G1314" s="4" t="s">
        <v>2225</v>
      </c>
      <c r="H1314" s="4" t="s">
        <v>2256</v>
      </c>
      <c r="I1314" s="4" t="s">
        <v>2325</v>
      </c>
      <c r="J1314" s="4" t="s">
        <v>24</v>
      </c>
    </row>
    <row r="1315" spans="1:10" ht="24">
      <c r="A1315" s="3">
        <v>1745</v>
      </c>
      <c r="B1315" s="4" t="s">
        <v>1927</v>
      </c>
      <c r="C1315" s="4" t="s">
        <v>1928</v>
      </c>
      <c r="D1315" s="4" t="s">
        <v>2225</v>
      </c>
      <c r="E1315" s="4" t="s">
        <v>2258</v>
      </c>
      <c r="F1315" s="4" t="s">
        <v>2324</v>
      </c>
      <c r="G1315" s="4" t="s">
        <v>2225</v>
      </c>
      <c r="H1315" s="4" t="s">
        <v>2326</v>
      </c>
      <c r="I1315" s="4" t="s">
        <v>2266</v>
      </c>
      <c r="J1315" s="4" t="s">
        <v>2161</v>
      </c>
    </row>
    <row r="1316" spans="1:10" ht="24">
      <c r="A1316" s="3">
        <v>1746</v>
      </c>
      <c r="B1316" s="4" t="s">
        <v>1927</v>
      </c>
      <c r="C1316" s="4" t="s">
        <v>1928</v>
      </c>
      <c r="D1316" s="4" t="s">
        <v>2225</v>
      </c>
      <c r="E1316" s="4" t="s">
        <v>2258</v>
      </c>
      <c r="F1316" s="4" t="s">
        <v>2324</v>
      </c>
      <c r="G1316" s="4" t="s">
        <v>2129</v>
      </c>
      <c r="H1316" s="4" t="s">
        <v>2166</v>
      </c>
      <c r="I1316" s="4" t="s">
        <v>2266</v>
      </c>
      <c r="J1316" s="4" t="s">
        <v>24</v>
      </c>
    </row>
    <row r="1317" spans="1:10" ht="24">
      <c r="A1317" s="3">
        <v>1747</v>
      </c>
      <c r="B1317" s="4" t="s">
        <v>1927</v>
      </c>
      <c r="C1317" s="4" t="s">
        <v>1928</v>
      </c>
      <c r="D1317" s="4" t="s">
        <v>2225</v>
      </c>
      <c r="E1317" s="4" t="s">
        <v>2258</v>
      </c>
      <c r="F1317" s="4" t="s">
        <v>2324</v>
      </c>
      <c r="G1317" s="4" t="s">
        <v>2129</v>
      </c>
      <c r="H1317" s="4" t="s">
        <v>2159</v>
      </c>
      <c r="I1317" s="4" t="s">
        <v>2325</v>
      </c>
      <c r="J1317" s="4" t="s">
        <v>24</v>
      </c>
    </row>
    <row r="1318" spans="1:10" ht="39.75" customHeight="1">
      <c r="A1318" s="81">
        <v>1748</v>
      </c>
      <c r="B1318" s="82" t="s">
        <v>1927</v>
      </c>
      <c r="C1318" s="82" t="s">
        <v>1928</v>
      </c>
      <c r="D1318" s="82" t="s">
        <v>2225</v>
      </c>
      <c r="E1318" s="82" t="s">
        <v>2258</v>
      </c>
      <c r="F1318" s="82" t="s">
        <v>2327</v>
      </c>
      <c r="G1318" s="82" t="s">
        <v>2225</v>
      </c>
      <c r="H1318" s="82" t="s">
        <v>2256</v>
      </c>
      <c r="I1318" s="82" t="s">
        <v>2263</v>
      </c>
      <c r="J1318" s="82" t="s">
        <v>24</v>
      </c>
    </row>
    <row r="1319" spans="1:10" ht="24">
      <c r="A1319" s="72">
        <v>1749</v>
      </c>
      <c r="B1319" s="73" t="s">
        <v>1927</v>
      </c>
      <c r="C1319" s="73" t="s">
        <v>1928</v>
      </c>
      <c r="D1319" s="73" t="s">
        <v>2225</v>
      </c>
      <c r="E1319" s="73" t="s">
        <v>2258</v>
      </c>
      <c r="F1319" s="73" t="s">
        <v>1951</v>
      </c>
      <c r="G1319" s="73" t="s">
        <v>2328</v>
      </c>
      <c r="H1319" s="73" t="s">
        <v>2329</v>
      </c>
      <c r="I1319" s="73" t="s">
        <v>2263</v>
      </c>
      <c r="J1319" s="73" t="s">
        <v>19</v>
      </c>
    </row>
    <row r="1320" spans="1:10" ht="120">
      <c r="A1320" s="15">
        <v>1750</v>
      </c>
      <c r="B1320" s="4" t="s">
        <v>1927</v>
      </c>
      <c r="C1320" s="4" t="s">
        <v>1928</v>
      </c>
      <c r="D1320" s="4" t="s">
        <v>2225</v>
      </c>
      <c r="E1320" s="4" t="s">
        <v>2258</v>
      </c>
      <c r="F1320" s="4" t="s">
        <v>2330</v>
      </c>
      <c r="G1320" s="4" t="s">
        <v>2225</v>
      </c>
      <c r="H1320" s="4" t="s">
        <v>2331</v>
      </c>
      <c r="I1320" s="4" t="s">
        <v>2332</v>
      </c>
      <c r="J1320" s="4" t="s">
        <v>2218</v>
      </c>
    </row>
    <row r="1321" spans="1:10" ht="24">
      <c r="A1321" s="3">
        <v>1751</v>
      </c>
      <c r="B1321" s="4" t="s">
        <v>1927</v>
      </c>
      <c r="C1321" s="4" t="s">
        <v>1928</v>
      </c>
      <c r="D1321" s="4" t="s">
        <v>2225</v>
      </c>
      <c r="E1321" s="4" t="s">
        <v>2258</v>
      </c>
      <c r="F1321" s="4" t="s">
        <v>2333</v>
      </c>
      <c r="G1321" s="4" t="s">
        <v>2225</v>
      </c>
      <c r="H1321" s="4" t="s">
        <v>2291</v>
      </c>
      <c r="I1321" s="4" t="s">
        <v>2281</v>
      </c>
      <c r="J1321" s="4" t="s">
        <v>24</v>
      </c>
    </row>
    <row r="1322" spans="1:10" ht="24">
      <c r="A1322" s="3">
        <v>1752</v>
      </c>
      <c r="B1322" s="4" t="s">
        <v>1927</v>
      </c>
      <c r="C1322" s="4" t="s">
        <v>1928</v>
      </c>
      <c r="D1322" s="4" t="s">
        <v>2225</v>
      </c>
      <c r="E1322" s="4" t="s">
        <v>2258</v>
      </c>
      <c r="F1322" s="4" t="s">
        <v>2333</v>
      </c>
      <c r="G1322" s="4" t="s">
        <v>2129</v>
      </c>
      <c r="H1322" s="4" t="s">
        <v>2168</v>
      </c>
      <c r="I1322" s="4" t="s">
        <v>2281</v>
      </c>
      <c r="J1322" s="4" t="s">
        <v>24</v>
      </c>
    </row>
    <row r="1323" spans="1:10" ht="24">
      <c r="A1323" s="3">
        <v>1753</v>
      </c>
      <c r="B1323" s="4" t="s">
        <v>1927</v>
      </c>
      <c r="C1323" s="4" t="s">
        <v>1928</v>
      </c>
      <c r="D1323" s="4" t="s">
        <v>2225</v>
      </c>
      <c r="E1323" s="4" t="s">
        <v>2258</v>
      </c>
      <c r="F1323" s="4" t="s">
        <v>1959</v>
      </c>
      <c r="G1323" s="4" t="s">
        <v>2225</v>
      </c>
      <c r="H1323" s="4" t="s">
        <v>2334</v>
      </c>
      <c r="I1323" s="4" t="s">
        <v>2263</v>
      </c>
      <c r="J1323" s="4" t="s">
        <v>24</v>
      </c>
    </row>
    <row r="1324" spans="1:10" ht="24">
      <c r="A1324" s="3">
        <v>1754</v>
      </c>
      <c r="B1324" s="4" t="s">
        <v>1927</v>
      </c>
      <c r="C1324" s="4" t="s">
        <v>1928</v>
      </c>
      <c r="D1324" s="4" t="s">
        <v>2225</v>
      </c>
      <c r="E1324" s="4" t="s">
        <v>2258</v>
      </c>
      <c r="F1324" s="4" t="s">
        <v>1959</v>
      </c>
      <c r="G1324" s="4" t="s">
        <v>2225</v>
      </c>
      <c r="H1324" s="4" t="s">
        <v>2335</v>
      </c>
      <c r="I1324" s="4" t="s">
        <v>2267</v>
      </c>
      <c r="J1324" s="4" t="s">
        <v>2336</v>
      </c>
    </row>
    <row r="1325" spans="1:10" ht="24">
      <c r="A1325" s="3">
        <v>1755</v>
      </c>
      <c r="B1325" s="4" t="s">
        <v>1927</v>
      </c>
      <c r="C1325" s="4" t="s">
        <v>1928</v>
      </c>
      <c r="D1325" s="4" t="s">
        <v>2225</v>
      </c>
      <c r="E1325" s="4" t="s">
        <v>2258</v>
      </c>
      <c r="F1325" s="4" t="s">
        <v>1959</v>
      </c>
      <c r="G1325" s="4" t="s">
        <v>2225</v>
      </c>
      <c r="H1325" s="4" t="s">
        <v>2337</v>
      </c>
      <c r="I1325" s="4" t="s">
        <v>2267</v>
      </c>
      <c r="J1325" s="4" t="s">
        <v>19</v>
      </c>
    </row>
    <row r="1326" spans="1:10" ht="24">
      <c r="A1326" s="3">
        <v>1756</v>
      </c>
      <c r="B1326" s="4" t="s">
        <v>1927</v>
      </c>
      <c r="C1326" s="4" t="s">
        <v>1928</v>
      </c>
      <c r="D1326" s="4" t="s">
        <v>2225</v>
      </c>
      <c r="E1326" s="4" t="s">
        <v>2258</v>
      </c>
      <c r="F1326" s="4" t="s">
        <v>1959</v>
      </c>
      <c r="G1326" s="4" t="s">
        <v>2225</v>
      </c>
      <c r="H1326" s="4" t="s">
        <v>2306</v>
      </c>
      <c r="I1326" s="4" t="s">
        <v>2267</v>
      </c>
      <c r="J1326" s="4" t="s">
        <v>24</v>
      </c>
    </row>
    <row r="1327" spans="1:10" ht="24">
      <c r="A1327" s="3">
        <v>1757</v>
      </c>
      <c r="B1327" s="4" t="s">
        <v>1927</v>
      </c>
      <c r="C1327" s="4" t="s">
        <v>1928</v>
      </c>
      <c r="D1327" s="4" t="s">
        <v>2225</v>
      </c>
      <c r="E1327" s="4" t="s">
        <v>2258</v>
      </c>
      <c r="F1327" s="4" t="s">
        <v>1959</v>
      </c>
      <c r="G1327" s="4" t="s">
        <v>2225</v>
      </c>
      <c r="H1327" s="4" t="s">
        <v>2338</v>
      </c>
      <c r="I1327" s="4" t="s">
        <v>2263</v>
      </c>
      <c r="J1327" s="4" t="s">
        <v>19</v>
      </c>
    </row>
    <row r="1328" spans="1:10" ht="24">
      <c r="A1328" s="3">
        <v>1764</v>
      </c>
      <c r="B1328" s="4" t="s">
        <v>1927</v>
      </c>
      <c r="C1328" s="4" t="s">
        <v>1928</v>
      </c>
      <c r="D1328" s="4" t="s">
        <v>2225</v>
      </c>
      <c r="E1328" s="4" t="s">
        <v>2258</v>
      </c>
      <c r="F1328" s="4" t="s">
        <v>2238</v>
      </c>
      <c r="G1328" s="4" t="s">
        <v>2239</v>
      </c>
      <c r="H1328" s="4" t="s">
        <v>2339</v>
      </c>
      <c r="I1328" s="4" t="s">
        <v>2340</v>
      </c>
      <c r="J1328" s="4" t="s">
        <v>36</v>
      </c>
    </row>
    <row r="1329" spans="1:10" ht="24">
      <c r="A1329" s="3">
        <v>1765</v>
      </c>
      <c r="B1329" s="4" t="s">
        <v>1927</v>
      </c>
      <c r="C1329" s="4" t="s">
        <v>1928</v>
      </c>
      <c r="D1329" s="4" t="s">
        <v>2225</v>
      </c>
      <c r="E1329" s="4" t="s">
        <v>2258</v>
      </c>
      <c r="F1329" s="4" t="s">
        <v>2238</v>
      </c>
      <c r="G1329" s="4" t="s">
        <v>2239</v>
      </c>
      <c r="H1329" s="4" t="s">
        <v>2341</v>
      </c>
      <c r="I1329" s="4" t="s">
        <v>2340</v>
      </c>
      <c r="J1329" s="4" t="s">
        <v>19</v>
      </c>
    </row>
    <row r="1330" spans="1:10" ht="24">
      <c r="A1330" s="74">
        <v>1768</v>
      </c>
      <c r="B1330" s="26" t="s">
        <v>1927</v>
      </c>
      <c r="C1330" s="26" t="s">
        <v>1928</v>
      </c>
      <c r="D1330" s="26" t="s">
        <v>2225</v>
      </c>
      <c r="E1330" s="26" t="s">
        <v>2258</v>
      </c>
      <c r="F1330" s="26" t="s">
        <v>2242</v>
      </c>
      <c r="G1330" s="26" t="s">
        <v>2225</v>
      </c>
      <c r="H1330" s="26" t="s">
        <v>2280</v>
      </c>
      <c r="I1330" s="26" t="s">
        <v>2277</v>
      </c>
      <c r="J1330" s="26" t="s">
        <v>19</v>
      </c>
    </row>
    <row r="1331" spans="1:10" ht="24">
      <c r="A1331" s="74">
        <v>1769</v>
      </c>
      <c r="B1331" s="26" t="s">
        <v>1927</v>
      </c>
      <c r="C1331" s="26" t="s">
        <v>1928</v>
      </c>
      <c r="D1331" s="26" t="s">
        <v>2225</v>
      </c>
      <c r="E1331" s="26" t="s">
        <v>2258</v>
      </c>
      <c r="F1331" s="26" t="s">
        <v>2242</v>
      </c>
      <c r="G1331" s="26" t="s">
        <v>2129</v>
      </c>
      <c r="H1331" s="26" t="s">
        <v>2166</v>
      </c>
      <c r="I1331" s="26" t="s">
        <v>2277</v>
      </c>
      <c r="J1331" s="26" t="s">
        <v>2342</v>
      </c>
    </row>
    <row r="1332" spans="1:10" ht="24">
      <c r="A1332" s="74">
        <v>1770</v>
      </c>
      <c r="B1332" s="26" t="s">
        <v>1927</v>
      </c>
      <c r="C1332" s="26" t="s">
        <v>1928</v>
      </c>
      <c r="D1332" s="26" t="s">
        <v>2225</v>
      </c>
      <c r="E1332" s="26" t="s">
        <v>2258</v>
      </c>
      <c r="F1332" s="26" t="s">
        <v>2242</v>
      </c>
      <c r="G1332" s="26" t="s">
        <v>2129</v>
      </c>
      <c r="H1332" s="26" t="s">
        <v>2343</v>
      </c>
      <c r="I1332" s="26" t="s">
        <v>2277</v>
      </c>
      <c r="J1332" s="26" t="s">
        <v>19</v>
      </c>
    </row>
    <row r="1333" spans="1:10" ht="24">
      <c r="A1333" s="74">
        <v>1771</v>
      </c>
      <c r="B1333" s="26" t="s">
        <v>1927</v>
      </c>
      <c r="C1333" s="26" t="s">
        <v>1928</v>
      </c>
      <c r="D1333" s="26" t="s">
        <v>2225</v>
      </c>
      <c r="E1333" s="26" t="s">
        <v>2258</v>
      </c>
      <c r="F1333" s="26" t="s">
        <v>2242</v>
      </c>
      <c r="G1333" s="26" t="s">
        <v>2129</v>
      </c>
      <c r="H1333" s="26" t="s">
        <v>2344</v>
      </c>
      <c r="I1333" s="26" t="s">
        <v>2278</v>
      </c>
      <c r="J1333" s="26" t="s">
        <v>19</v>
      </c>
    </row>
    <row r="1334" spans="1:10" ht="24">
      <c r="A1334" s="74">
        <v>1772</v>
      </c>
      <c r="B1334" s="26" t="s">
        <v>1927</v>
      </c>
      <c r="C1334" s="26" t="s">
        <v>1928</v>
      </c>
      <c r="D1334" s="26" t="s">
        <v>2225</v>
      </c>
      <c r="E1334" s="26" t="s">
        <v>2258</v>
      </c>
      <c r="F1334" s="26" t="s">
        <v>2242</v>
      </c>
      <c r="G1334" s="26" t="s">
        <v>2129</v>
      </c>
      <c r="H1334" s="26" t="s">
        <v>2345</v>
      </c>
      <c r="I1334" s="26" t="s">
        <v>2277</v>
      </c>
      <c r="J1334" s="26" t="s">
        <v>19</v>
      </c>
    </row>
    <row r="1335" spans="1:10" ht="24">
      <c r="A1335" s="15">
        <v>1773</v>
      </c>
      <c r="B1335" s="23" t="s">
        <v>1927</v>
      </c>
      <c r="C1335" s="23" t="s">
        <v>1928</v>
      </c>
      <c r="D1335" s="23" t="s">
        <v>2225</v>
      </c>
      <c r="E1335" s="23" t="s">
        <v>2258</v>
      </c>
      <c r="F1335" s="23" t="s">
        <v>2245</v>
      </c>
      <c r="G1335" s="23" t="s">
        <v>2225</v>
      </c>
      <c r="H1335" s="23" t="s">
        <v>2346</v>
      </c>
      <c r="I1335" s="23" t="s">
        <v>2293</v>
      </c>
      <c r="J1335" s="23" t="s">
        <v>19</v>
      </c>
    </row>
    <row r="1336" spans="1:10" ht="24">
      <c r="A1336" s="15">
        <v>1774</v>
      </c>
      <c r="B1336" s="23" t="s">
        <v>1927</v>
      </c>
      <c r="C1336" s="23" t="s">
        <v>1928</v>
      </c>
      <c r="D1336" s="23" t="s">
        <v>2225</v>
      </c>
      <c r="E1336" s="23" t="s">
        <v>2258</v>
      </c>
      <c r="F1336" s="23" t="s">
        <v>2347</v>
      </c>
      <c r="G1336" s="23" t="s">
        <v>2225</v>
      </c>
      <c r="H1336" s="23" t="s">
        <v>2280</v>
      </c>
      <c r="I1336" s="23" t="s">
        <v>2293</v>
      </c>
      <c r="J1336" s="23" t="s">
        <v>36</v>
      </c>
    </row>
    <row r="1337" spans="1:10" ht="24">
      <c r="A1337" s="15">
        <v>1775</v>
      </c>
      <c r="B1337" s="23" t="s">
        <v>1927</v>
      </c>
      <c r="C1337" s="23" t="s">
        <v>1928</v>
      </c>
      <c r="D1337" s="23" t="s">
        <v>2225</v>
      </c>
      <c r="E1337" s="23" t="s">
        <v>2258</v>
      </c>
      <c r="F1337" s="23" t="s">
        <v>2347</v>
      </c>
      <c r="G1337" s="23" t="s">
        <v>2129</v>
      </c>
      <c r="H1337" s="23" t="s">
        <v>2166</v>
      </c>
      <c r="I1337" s="23" t="s">
        <v>2293</v>
      </c>
      <c r="J1337" s="23" t="s">
        <v>36</v>
      </c>
    </row>
    <row r="1338" spans="1:10" ht="24">
      <c r="A1338" s="15">
        <v>1776</v>
      </c>
      <c r="B1338" s="23" t="s">
        <v>1927</v>
      </c>
      <c r="C1338" s="23" t="s">
        <v>1928</v>
      </c>
      <c r="D1338" s="23" t="s">
        <v>2225</v>
      </c>
      <c r="E1338" s="23" t="s">
        <v>2258</v>
      </c>
      <c r="F1338" s="23" t="s">
        <v>2347</v>
      </c>
      <c r="G1338" s="23" t="s">
        <v>2129</v>
      </c>
      <c r="H1338" s="23" t="s">
        <v>2159</v>
      </c>
      <c r="I1338" s="23" t="s">
        <v>2293</v>
      </c>
      <c r="J1338" s="23" t="s">
        <v>36</v>
      </c>
    </row>
    <row r="1339" spans="1:10" ht="24">
      <c r="A1339" s="15">
        <v>1777</v>
      </c>
      <c r="B1339" s="23" t="s">
        <v>1927</v>
      </c>
      <c r="C1339" s="23" t="s">
        <v>1928</v>
      </c>
      <c r="D1339" s="23" t="s">
        <v>2225</v>
      </c>
      <c r="E1339" s="23" t="s">
        <v>2258</v>
      </c>
      <c r="F1339" s="23" t="s">
        <v>2347</v>
      </c>
      <c r="G1339" s="23" t="s">
        <v>2129</v>
      </c>
      <c r="H1339" s="23" t="s">
        <v>2130</v>
      </c>
      <c r="I1339" s="23" t="s">
        <v>2293</v>
      </c>
      <c r="J1339" s="23" t="s">
        <v>36</v>
      </c>
    </row>
    <row r="1340" spans="1:10" ht="24">
      <c r="A1340" s="15">
        <v>1779</v>
      </c>
      <c r="B1340" s="23" t="s">
        <v>1927</v>
      </c>
      <c r="C1340" s="23" t="s">
        <v>1928</v>
      </c>
      <c r="D1340" s="23" t="s">
        <v>2225</v>
      </c>
      <c r="E1340" s="23" t="s">
        <v>2258</v>
      </c>
      <c r="F1340" s="23" t="s">
        <v>2348</v>
      </c>
      <c r="G1340" s="23" t="s">
        <v>2225</v>
      </c>
      <c r="H1340" s="23" t="s">
        <v>2349</v>
      </c>
      <c r="I1340" s="23" t="s">
        <v>2278</v>
      </c>
      <c r="J1340" s="23" t="s">
        <v>19</v>
      </c>
    </row>
    <row r="1341" spans="1:10" ht="24">
      <c r="A1341" s="15">
        <v>1780</v>
      </c>
      <c r="B1341" s="23" t="s">
        <v>1927</v>
      </c>
      <c r="C1341" s="23" t="s">
        <v>1928</v>
      </c>
      <c r="D1341" s="23" t="s">
        <v>2225</v>
      </c>
      <c r="E1341" s="23" t="s">
        <v>2258</v>
      </c>
      <c r="F1341" s="23" t="s">
        <v>2348</v>
      </c>
      <c r="G1341" s="23" t="s">
        <v>2225</v>
      </c>
      <c r="H1341" s="23" t="s">
        <v>2322</v>
      </c>
      <c r="I1341" s="23" t="s">
        <v>2267</v>
      </c>
      <c r="J1341" s="23" t="s">
        <v>19</v>
      </c>
    </row>
    <row r="1342" spans="1:10" ht="48">
      <c r="A1342" s="3">
        <v>1782</v>
      </c>
      <c r="B1342" s="4" t="s">
        <v>1927</v>
      </c>
      <c r="C1342" s="4" t="s">
        <v>1928</v>
      </c>
      <c r="D1342" s="4" t="s">
        <v>2225</v>
      </c>
      <c r="E1342" s="4" t="s">
        <v>2258</v>
      </c>
      <c r="F1342" s="4" t="s">
        <v>2350</v>
      </c>
      <c r="G1342" s="4" t="s">
        <v>2225</v>
      </c>
      <c r="H1342" s="4" t="s">
        <v>2346</v>
      </c>
      <c r="I1342" s="4" t="s">
        <v>2351</v>
      </c>
      <c r="J1342" s="4" t="s">
        <v>24</v>
      </c>
    </row>
    <row r="1343" spans="1:10" ht="24">
      <c r="A1343" s="74">
        <v>1783</v>
      </c>
      <c r="B1343" s="26" t="s">
        <v>1927</v>
      </c>
      <c r="C1343" s="26" t="s">
        <v>1928</v>
      </c>
      <c r="D1343" s="26" t="s">
        <v>2225</v>
      </c>
      <c r="E1343" s="26" t="s">
        <v>2258</v>
      </c>
      <c r="F1343" s="26" t="s">
        <v>2026</v>
      </c>
      <c r="G1343" s="26" t="s">
        <v>2225</v>
      </c>
      <c r="H1343" s="26" t="s">
        <v>2346</v>
      </c>
      <c r="I1343" s="26" t="s">
        <v>2263</v>
      </c>
      <c r="J1343" s="26" t="s">
        <v>24</v>
      </c>
    </row>
    <row r="1344" spans="1:10" ht="24">
      <c r="A1344" s="74">
        <v>1784</v>
      </c>
      <c r="B1344" s="26" t="s">
        <v>1927</v>
      </c>
      <c r="C1344" s="26" t="s">
        <v>1928</v>
      </c>
      <c r="D1344" s="26" t="s">
        <v>2225</v>
      </c>
      <c r="E1344" s="26" t="s">
        <v>2258</v>
      </c>
      <c r="F1344" s="26" t="s">
        <v>2026</v>
      </c>
      <c r="G1344" s="26" t="s">
        <v>2225</v>
      </c>
      <c r="H1344" s="26" t="s">
        <v>2352</v>
      </c>
      <c r="I1344" s="26" t="s">
        <v>2267</v>
      </c>
      <c r="J1344" s="26" t="s">
        <v>24</v>
      </c>
    </row>
    <row r="1345" spans="1:10" ht="24">
      <c r="A1345" s="3">
        <v>1785</v>
      </c>
      <c r="B1345" s="4" t="s">
        <v>1927</v>
      </c>
      <c r="C1345" s="4" t="s">
        <v>1928</v>
      </c>
      <c r="D1345" s="4" t="s">
        <v>2225</v>
      </c>
      <c r="E1345" s="4" t="s">
        <v>2258</v>
      </c>
      <c r="F1345" s="4" t="s">
        <v>2353</v>
      </c>
      <c r="G1345" s="4" t="s">
        <v>2225</v>
      </c>
      <c r="H1345" s="4" t="s">
        <v>2346</v>
      </c>
      <c r="I1345" s="4" t="s">
        <v>2263</v>
      </c>
      <c r="J1345" s="4" t="s">
        <v>24</v>
      </c>
    </row>
    <row r="1346" spans="1:10" ht="24">
      <c r="A1346" s="3">
        <v>1788</v>
      </c>
      <c r="B1346" s="4" t="s">
        <v>1927</v>
      </c>
      <c r="C1346" s="4" t="s">
        <v>1928</v>
      </c>
      <c r="D1346" s="4" t="s">
        <v>2225</v>
      </c>
      <c r="E1346" s="4" t="s">
        <v>2258</v>
      </c>
      <c r="F1346" s="4" t="s">
        <v>2250</v>
      </c>
      <c r="G1346" s="4" t="s">
        <v>2225</v>
      </c>
      <c r="H1346" s="4" t="s">
        <v>2335</v>
      </c>
      <c r="I1346" s="4" t="s">
        <v>2354</v>
      </c>
      <c r="J1346" s="4" t="s">
        <v>19</v>
      </c>
    </row>
    <row r="1347" spans="1:10" ht="24">
      <c r="A1347" s="15">
        <v>1795</v>
      </c>
      <c r="B1347" s="23" t="s">
        <v>1927</v>
      </c>
      <c r="C1347" s="23" t="s">
        <v>1928</v>
      </c>
      <c r="D1347" s="23" t="s">
        <v>2225</v>
      </c>
      <c r="E1347" s="23" t="s">
        <v>2258</v>
      </c>
      <c r="F1347" s="23" t="s">
        <v>2108</v>
      </c>
      <c r="G1347" s="23" t="s">
        <v>2225</v>
      </c>
      <c r="H1347" s="23" t="s">
        <v>2355</v>
      </c>
      <c r="I1347" s="23" t="s">
        <v>2356</v>
      </c>
      <c r="J1347" s="23" t="s">
        <v>675</v>
      </c>
    </row>
    <row r="1348" spans="1:10" ht="24">
      <c r="A1348" s="42">
        <v>1796</v>
      </c>
      <c r="B1348" s="43" t="s">
        <v>1927</v>
      </c>
      <c r="C1348" s="43" t="s">
        <v>1928</v>
      </c>
      <c r="D1348" s="43" t="s">
        <v>2225</v>
      </c>
      <c r="E1348" s="43" t="s">
        <v>2258</v>
      </c>
      <c r="F1348" s="43" t="s">
        <v>299</v>
      </c>
      <c r="G1348" s="43" t="s">
        <v>2225</v>
      </c>
      <c r="H1348" s="43" t="s">
        <v>2280</v>
      </c>
      <c r="I1348" s="43" t="s">
        <v>2263</v>
      </c>
      <c r="J1348" s="43" t="s">
        <v>675</v>
      </c>
    </row>
    <row r="1349" spans="1:10" ht="24">
      <c r="A1349" s="76">
        <v>1800</v>
      </c>
      <c r="B1349" s="77" t="s">
        <v>1927</v>
      </c>
      <c r="C1349" s="77" t="s">
        <v>1928</v>
      </c>
      <c r="D1349" s="77" t="s">
        <v>2225</v>
      </c>
      <c r="E1349" s="77" t="s">
        <v>2357</v>
      </c>
      <c r="F1349" s="77" t="s">
        <v>2227</v>
      </c>
      <c r="G1349" s="77" t="s">
        <v>2225</v>
      </c>
      <c r="H1349" s="77" t="s">
        <v>2358</v>
      </c>
      <c r="I1349" s="77" t="s">
        <v>2359</v>
      </c>
      <c r="J1349" s="77" t="s">
        <v>24</v>
      </c>
    </row>
    <row r="1350" spans="1:10" ht="24">
      <c r="A1350" s="15">
        <v>1801</v>
      </c>
      <c r="B1350" s="23" t="s">
        <v>1927</v>
      </c>
      <c r="C1350" s="23" t="s">
        <v>1928</v>
      </c>
      <c r="D1350" s="23" t="s">
        <v>2225</v>
      </c>
      <c r="E1350" s="23" t="s">
        <v>2357</v>
      </c>
      <c r="F1350" s="23" t="s">
        <v>2261</v>
      </c>
      <c r="G1350" s="23" t="s">
        <v>2247</v>
      </c>
      <c r="H1350" s="23" t="s">
        <v>2360</v>
      </c>
      <c r="I1350" s="23" t="s">
        <v>2361</v>
      </c>
      <c r="J1350" s="23" t="s">
        <v>36</v>
      </c>
    </row>
    <row r="1351" spans="1:10" ht="24">
      <c r="A1351" s="3">
        <v>1802</v>
      </c>
      <c r="B1351" s="4" t="s">
        <v>1927</v>
      </c>
      <c r="C1351" s="4" t="s">
        <v>1928</v>
      </c>
      <c r="D1351" s="4" t="s">
        <v>2225</v>
      </c>
      <c r="E1351" s="4" t="s">
        <v>2357</v>
      </c>
      <c r="F1351" s="4" t="s">
        <v>55</v>
      </c>
      <c r="G1351" s="4" t="s">
        <v>2225</v>
      </c>
      <c r="H1351" s="4" t="s">
        <v>2256</v>
      </c>
      <c r="I1351" s="4" t="s">
        <v>2362</v>
      </c>
      <c r="J1351" s="4" t="s">
        <v>36</v>
      </c>
    </row>
    <row r="1352" spans="1:10" ht="24">
      <c r="A1352" s="3">
        <v>1803</v>
      </c>
      <c r="B1352" s="4" t="s">
        <v>1927</v>
      </c>
      <c r="C1352" s="4" t="s">
        <v>1928</v>
      </c>
      <c r="D1352" s="4" t="s">
        <v>2225</v>
      </c>
      <c r="E1352" s="4" t="s">
        <v>2357</v>
      </c>
      <c r="F1352" s="4" t="s">
        <v>55</v>
      </c>
      <c r="G1352" s="4" t="s">
        <v>2225</v>
      </c>
      <c r="H1352" s="4" t="s">
        <v>2280</v>
      </c>
      <c r="I1352" s="4" t="s">
        <v>2363</v>
      </c>
      <c r="J1352" s="4" t="s">
        <v>19</v>
      </c>
    </row>
    <row r="1353" spans="1:10" ht="24">
      <c r="A1353" s="15">
        <v>1806</v>
      </c>
      <c r="B1353" s="4" t="s">
        <v>1927</v>
      </c>
      <c r="C1353" s="4" t="s">
        <v>1928</v>
      </c>
      <c r="D1353" s="4" t="s">
        <v>2225</v>
      </c>
      <c r="E1353" s="4" t="s">
        <v>2357</v>
      </c>
      <c r="F1353" s="4" t="s">
        <v>2264</v>
      </c>
      <c r="G1353" s="4" t="s">
        <v>2225</v>
      </c>
      <c r="H1353" s="4" t="s">
        <v>2355</v>
      </c>
      <c r="I1353" s="4" t="s">
        <v>2364</v>
      </c>
      <c r="J1353" s="4" t="s">
        <v>19</v>
      </c>
    </row>
    <row r="1354" spans="1:10" ht="24">
      <c r="A1354" s="44">
        <v>1807</v>
      </c>
      <c r="B1354" s="45" t="s">
        <v>1927</v>
      </c>
      <c r="C1354" s="45" t="s">
        <v>1928</v>
      </c>
      <c r="D1354" s="45" t="s">
        <v>2225</v>
      </c>
      <c r="E1354" s="45" t="s">
        <v>2357</v>
      </c>
      <c r="F1354" s="45" t="s">
        <v>2042</v>
      </c>
      <c r="G1354" s="45" t="s">
        <v>2225</v>
      </c>
      <c r="H1354" s="45" t="s">
        <v>2355</v>
      </c>
      <c r="I1354" s="45" t="s">
        <v>2361</v>
      </c>
      <c r="J1354" s="45" t="s">
        <v>19</v>
      </c>
    </row>
    <row r="1355" spans="1:10" ht="24">
      <c r="A1355" s="44">
        <v>1808</v>
      </c>
      <c r="B1355" s="45" t="s">
        <v>1927</v>
      </c>
      <c r="C1355" s="45" t="s">
        <v>1928</v>
      </c>
      <c r="D1355" s="45" t="s">
        <v>2225</v>
      </c>
      <c r="E1355" s="45" t="s">
        <v>2357</v>
      </c>
      <c r="F1355" s="45" t="s">
        <v>2042</v>
      </c>
      <c r="G1355" s="45" t="s">
        <v>2225</v>
      </c>
      <c r="H1355" s="45" t="s">
        <v>2365</v>
      </c>
      <c r="I1355" s="45" t="s">
        <v>2366</v>
      </c>
      <c r="J1355" s="45" t="s">
        <v>19</v>
      </c>
    </row>
    <row r="1356" spans="1:10" ht="24">
      <c r="A1356" s="15">
        <v>1809</v>
      </c>
      <c r="B1356" s="23" t="s">
        <v>1927</v>
      </c>
      <c r="C1356" s="23" t="s">
        <v>1928</v>
      </c>
      <c r="D1356" s="23" t="s">
        <v>2225</v>
      </c>
      <c r="E1356" s="23" t="s">
        <v>2357</v>
      </c>
      <c r="F1356" s="23" t="s">
        <v>1974</v>
      </c>
      <c r="G1356" s="23" t="s">
        <v>2225</v>
      </c>
      <c r="H1356" s="23" t="s">
        <v>2367</v>
      </c>
      <c r="I1356" s="23" t="s">
        <v>2366</v>
      </c>
      <c r="J1356" s="23" t="s">
        <v>2049</v>
      </c>
    </row>
    <row r="1357" spans="1:10" ht="39.75" customHeight="1">
      <c r="A1357" s="15">
        <v>1813</v>
      </c>
      <c r="B1357" s="23" t="s">
        <v>1927</v>
      </c>
      <c r="C1357" s="23" t="s">
        <v>1928</v>
      </c>
      <c r="D1357" s="23" t="s">
        <v>2225</v>
      </c>
      <c r="E1357" s="23" t="s">
        <v>2357</v>
      </c>
      <c r="F1357" s="23" t="s">
        <v>2273</v>
      </c>
      <c r="G1357" s="23" t="s">
        <v>2225</v>
      </c>
      <c r="H1357" s="23" t="s">
        <v>2368</v>
      </c>
      <c r="I1357" s="23" t="s">
        <v>2369</v>
      </c>
      <c r="J1357" s="23" t="s">
        <v>19</v>
      </c>
    </row>
    <row r="1358" spans="1:10" ht="24">
      <c r="A1358" s="3">
        <v>1814</v>
      </c>
      <c r="B1358" s="4" t="s">
        <v>1927</v>
      </c>
      <c r="C1358" s="4" t="s">
        <v>1928</v>
      </c>
      <c r="D1358" s="4" t="s">
        <v>2225</v>
      </c>
      <c r="E1358" s="4" t="s">
        <v>2357</v>
      </c>
      <c r="F1358" s="4" t="s">
        <v>2279</v>
      </c>
      <c r="G1358" s="4" t="s">
        <v>2225</v>
      </c>
      <c r="H1358" s="4" t="s">
        <v>2370</v>
      </c>
      <c r="I1358" s="4" t="s">
        <v>2371</v>
      </c>
      <c r="J1358" s="4" t="s">
        <v>24</v>
      </c>
    </row>
    <row r="1359" spans="1:10" ht="192">
      <c r="A1359" s="80">
        <v>1815</v>
      </c>
      <c r="B1359" s="41" t="s">
        <v>1927</v>
      </c>
      <c r="C1359" s="41" t="s">
        <v>1928</v>
      </c>
      <c r="D1359" s="41" t="s">
        <v>2225</v>
      </c>
      <c r="E1359" s="41" t="s">
        <v>2357</v>
      </c>
      <c r="F1359" s="41" t="s">
        <v>2284</v>
      </c>
      <c r="G1359" s="41" t="s">
        <v>2239</v>
      </c>
      <c r="H1359" s="41" t="s">
        <v>2372</v>
      </c>
      <c r="I1359" s="41" t="s">
        <v>2373</v>
      </c>
      <c r="J1359" s="41" t="s">
        <v>19</v>
      </c>
    </row>
    <row r="1360" spans="1:10" ht="24">
      <c r="A1360" s="80">
        <v>1816</v>
      </c>
      <c r="B1360" s="41" t="s">
        <v>1927</v>
      </c>
      <c r="C1360" s="41" t="s">
        <v>1928</v>
      </c>
      <c r="D1360" s="41" t="s">
        <v>2225</v>
      </c>
      <c r="E1360" s="41" t="s">
        <v>2357</v>
      </c>
      <c r="F1360" s="41" t="s">
        <v>2284</v>
      </c>
      <c r="G1360" s="41" t="s">
        <v>2239</v>
      </c>
      <c r="H1360" s="41" t="s">
        <v>2374</v>
      </c>
      <c r="I1360" s="41" t="s">
        <v>2375</v>
      </c>
      <c r="J1360" s="41" t="s">
        <v>19</v>
      </c>
    </row>
    <row r="1361" spans="1:10" ht="24">
      <c r="A1361" s="15">
        <v>1818</v>
      </c>
      <c r="B1361" s="23" t="s">
        <v>1927</v>
      </c>
      <c r="C1361" s="23" t="s">
        <v>1928</v>
      </c>
      <c r="D1361" s="23" t="s">
        <v>2225</v>
      </c>
      <c r="E1361" s="23" t="s">
        <v>2357</v>
      </c>
      <c r="F1361" s="23" t="s">
        <v>2289</v>
      </c>
      <c r="G1361" s="23" t="s">
        <v>2225</v>
      </c>
      <c r="H1361" s="23" t="s">
        <v>2376</v>
      </c>
      <c r="I1361" s="23" t="s">
        <v>2377</v>
      </c>
      <c r="J1361" s="23" t="s">
        <v>36</v>
      </c>
    </row>
    <row r="1362" spans="1:10" ht="24">
      <c r="A1362" s="15">
        <v>1819</v>
      </c>
      <c r="B1362" s="23" t="s">
        <v>1927</v>
      </c>
      <c r="C1362" s="23" t="s">
        <v>1928</v>
      </c>
      <c r="D1362" s="23" t="s">
        <v>2225</v>
      </c>
      <c r="E1362" s="23" t="s">
        <v>2357</v>
      </c>
      <c r="F1362" s="23" t="s">
        <v>2289</v>
      </c>
      <c r="G1362" s="23" t="s">
        <v>2239</v>
      </c>
      <c r="H1362" s="23" t="s">
        <v>2378</v>
      </c>
      <c r="I1362" s="23" t="s">
        <v>2379</v>
      </c>
      <c r="J1362" s="23" t="s">
        <v>19</v>
      </c>
    </row>
    <row r="1363" spans="1:10" ht="24">
      <c r="A1363" s="3">
        <v>1820</v>
      </c>
      <c r="B1363" s="4" t="s">
        <v>1927</v>
      </c>
      <c r="C1363" s="4" t="s">
        <v>1928</v>
      </c>
      <c r="D1363" s="4" t="s">
        <v>2225</v>
      </c>
      <c r="E1363" s="4" t="s">
        <v>2357</v>
      </c>
      <c r="F1363" s="4" t="s">
        <v>2289</v>
      </c>
      <c r="G1363" s="4" t="s">
        <v>2129</v>
      </c>
      <c r="H1363" s="4" t="s">
        <v>2380</v>
      </c>
      <c r="I1363" s="4" t="s">
        <v>2377</v>
      </c>
      <c r="J1363" s="4" t="s">
        <v>24</v>
      </c>
    </row>
    <row r="1364" spans="1:10" ht="24">
      <c r="A1364" s="3">
        <v>1821</v>
      </c>
      <c r="B1364" s="4" t="s">
        <v>1927</v>
      </c>
      <c r="C1364" s="4" t="s">
        <v>1928</v>
      </c>
      <c r="D1364" s="4" t="s">
        <v>2225</v>
      </c>
      <c r="E1364" s="4" t="s">
        <v>2357</v>
      </c>
      <c r="F1364" s="4" t="s">
        <v>2289</v>
      </c>
      <c r="G1364" s="4" t="s">
        <v>2129</v>
      </c>
      <c r="H1364" s="4" t="s">
        <v>2381</v>
      </c>
      <c r="I1364" s="4" t="s">
        <v>2377</v>
      </c>
      <c r="J1364" s="4" t="s">
        <v>24</v>
      </c>
    </row>
    <row r="1365" spans="1:10" ht="24">
      <c r="A1365" s="3">
        <v>1823</v>
      </c>
      <c r="B1365" s="4" t="s">
        <v>1927</v>
      </c>
      <c r="C1365" s="4" t="s">
        <v>1928</v>
      </c>
      <c r="D1365" s="4" t="s">
        <v>2225</v>
      </c>
      <c r="E1365" s="4" t="s">
        <v>2357</v>
      </c>
      <c r="F1365" s="4" t="s">
        <v>2294</v>
      </c>
      <c r="G1365" s="4" t="s">
        <v>2225</v>
      </c>
      <c r="H1365" s="4" t="s">
        <v>2355</v>
      </c>
      <c r="I1365" s="4" t="s">
        <v>2366</v>
      </c>
      <c r="J1365" s="4" t="s">
        <v>24</v>
      </c>
    </row>
    <row r="1366" spans="1:10" ht="24">
      <c r="A1366" s="44">
        <v>1828</v>
      </c>
      <c r="B1366" s="45" t="s">
        <v>1927</v>
      </c>
      <c r="C1366" s="45" t="s">
        <v>1928</v>
      </c>
      <c r="D1366" s="45" t="s">
        <v>2225</v>
      </c>
      <c r="E1366" s="45" t="s">
        <v>2357</v>
      </c>
      <c r="F1366" s="45" t="s">
        <v>2005</v>
      </c>
      <c r="G1366" s="45" t="s">
        <v>2239</v>
      </c>
      <c r="H1366" s="45" t="s">
        <v>2382</v>
      </c>
      <c r="I1366" s="45" t="s">
        <v>2363</v>
      </c>
      <c r="J1366" s="45" t="s">
        <v>36</v>
      </c>
    </row>
    <row r="1367" spans="1:10" ht="24">
      <c r="A1367" s="3">
        <v>1829</v>
      </c>
      <c r="B1367" s="4" t="s">
        <v>1927</v>
      </c>
      <c r="C1367" s="4" t="s">
        <v>1928</v>
      </c>
      <c r="D1367" s="4" t="s">
        <v>2225</v>
      </c>
      <c r="E1367" s="4" t="s">
        <v>2357</v>
      </c>
      <c r="F1367" s="4" t="s">
        <v>1945</v>
      </c>
      <c r="G1367" s="4" t="s">
        <v>2225</v>
      </c>
      <c r="H1367" s="4" t="s">
        <v>2383</v>
      </c>
      <c r="I1367" s="4" t="s">
        <v>2361</v>
      </c>
      <c r="J1367" s="4" t="s">
        <v>19</v>
      </c>
    </row>
    <row r="1368" spans="1:10" ht="24">
      <c r="A1368" s="15">
        <v>1830</v>
      </c>
      <c r="B1368" s="23" t="s">
        <v>1927</v>
      </c>
      <c r="C1368" s="23" t="s">
        <v>1928</v>
      </c>
      <c r="D1368" s="23" t="s">
        <v>2225</v>
      </c>
      <c r="E1368" s="23" t="s">
        <v>2357</v>
      </c>
      <c r="F1368" s="23" t="s">
        <v>2302</v>
      </c>
      <c r="G1368" s="23" t="s">
        <v>2129</v>
      </c>
      <c r="H1368" s="23" t="s">
        <v>2384</v>
      </c>
      <c r="I1368" s="23" t="s">
        <v>2385</v>
      </c>
      <c r="J1368" s="23" t="s">
        <v>2161</v>
      </c>
    </row>
    <row r="1369" spans="1:10" ht="24">
      <c r="A1369" s="15">
        <v>1831</v>
      </c>
      <c r="B1369" s="23" t="s">
        <v>1927</v>
      </c>
      <c r="C1369" s="23" t="s">
        <v>1928</v>
      </c>
      <c r="D1369" s="23" t="s">
        <v>2225</v>
      </c>
      <c r="E1369" s="23" t="s">
        <v>2357</v>
      </c>
      <c r="F1369" s="23" t="s">
        <v>2302</v>
      </c>
      <c r="G1369" s="23" t="s">
        <v>2290</v>
      </c>
      <c r="H1369" s="23" t="s">
        <v>2386</v>
      </c>
      <c r="I1369" s="23" t="s">
        <v>2387</v>
      </c>
      <c r="J1369" s="23" t="s">
        <v>2388</v>
      </c>
    </row>
    <row r="1370" spans="1:10" ht="24">
      <c r="A1370" s="3">
        <v>1832</v>
      </c>
      <c r="B1370" s="4" t="s">
        <v>1927</v>
      </c>
      <c r="C1370" s="4" t="s">
        <v>1928</v>
      </c>
      <c r="D1370" s="4" t="s">
        <v>2225</v>
      </c>
      <c r="E1370" s="4" t="s">
        <v>2357</v>
      </c>
      <c r="F1370" s="4" t="s">
        <v>2184</v>
      </c>
      <c r="G1370" s="4" t="s">
        <v>2389</v>
      </c>
      <c r="H1370" s="4" t="s">
        <v>2390</v>
      </c>
      <c r="I1370" s="4" t="s">
        <v>2391</v>
      </c>
      <c r="J1370" s="4" t="s">
        <v>1935</v>
      </c>
    </row>
    <row r="1371" spans="1:10" ht="24">
      <c r="A1371" s="3">
        <v>1833</v>
      </c>
      <c r="B1371" s="4" t="s">
        <v>1927</v>
      </c>
      <c r="C1371" s="4" t="s">
        <v>1928</v>
      </c>
      <c r="D1371" s="4" t="s">
        <v>2225</v>
      </c>
      <c r="E1371" s="4" t="s">
        <v>2357</v>
      </c>
      <c r="F1371" s="4" t="s">
        <v>2216</v>
      </c>
      <c r="G1371" s="4" t="s">
        <v>2225</v>
      </c>
      <c r="H1371" s="4" t="s">
        <v>2392</v>
      </c>
      <c r="I1371" s="4" t="s">
        <v>2387</v>
      </c>
      <c r="J1371" s="4" t="s">
        <v>2218</v>
      </c>
    </row>
    <row r="1372" spans="1:10" ht="24">
      <c r="A1372" s="78">
        <v>1835</v>
      </c>
      <c r="B1372" s="79" t="s">
        <v>1927</v>
      </c>
      <c r="C1372" s="79" t="s">
        <v>1928</v>
      </c>
      <c r="D1372" s="79" t="s">
        <v>2225</v>
      </c>
      <c r="E1372" s="79" t="s">
        <v>2357</v>
      </c>
      <c r="F1372" s="79" t="s">
        <v>2232</v>
      </c>
      <c r="G1372" s="79" t="s">
        <v>2233</v>
      </c>
      <c r="H1372" s="79" t="s">
        <v>2352</v>
      </c>
      <c r="I1372" s="79" t="s">
        <v>2393</v>
      </c>
      <c r="J1372" s="79" t="s">
        <v>36</v>
      </c>
    </row>
    <row r="1373" spans="1:10" ht="24">
      <c r="A1373" s="78">
        <v>1836</v>
      </c>
      <c r="B1373" s="79" t="s">
        <v>1927</v>
      </c>
      <c r="C1373" s="79" t="s">
        <v>1928</v>
      </c>
      <c r="D1373" s="79" t="s">
        <v>2225</v>
      </c>
      <c r="E1373" s="79" t="s">
        <v>2357</v>
      </c>
      <c r="F1373" s="79" t="s">
        <v>2308</v>
      </c>
      <c r="G1373" s="79" t="s">
        <v>2394</v>
      </c>
      <c r="H1373" s="79" t="s">
        <v>2395</v>
      </c>
      <c r="I1373" s="79" t="s">
        <v>2396</v>
      </c>
      <c r="J1373" s="79" t="s">
        <v>19</v>
      </c>
    </row>
    <row r="1374" spans="1:10" ht="24">
      <c r="A1374" s="78">
        <v>1837</v>
      </c>
      <c r="B1374" s="79" t="s">
        <v>1927</v>
      </c>
      <c r="C1374" s="79" t="s">
        <v>1928</v>
      </c>
      <c r="D1374" s="79" t="s">
        <v>2225</v>
      </c>
      <c r="E1374" s="79" t="s">
        <v>2357</v>
      </c>
      <c r="F1374" s="79" t="s">
        <v>2308</v>
      </c>
      <c r="G1374" s="79" t="s">
        <v>2309</v>
      </c>
      <c r="H1374" s="79" t="s">
        <v>2397</v>
      </c>
      <c r="I1374" s="79" t="s">
        <v>2393</v>
      </c>
      <c r="J1374" s="79" t="s">
        <v>19</v>
      </c>
    </row>
    <row r="1375" spans="1:10" ht="24">
      <c r="A1375" s="3">
        <v>1840</v>
      </c>
      <c r="B1375" s="4" t="s">
        <v>1927</v>
      </c>
      <c r="C1375" s="4" t="s">
        <v>1928</v>
      </c>
      <c r="D1375" s="4" t="s">
        <v>2225</v>
      </c>
      <c r="E1375" s="4" t="s">
        <v>2357</v>
      </c>
      <c r="F1375" s="4" t="s">
        <v>2311</v>
      </c>
      <c r="G1375" s="4" t="s">
        <v>2225</v>
      </c>
      <c r="H1375" s="4" t="s">
        <v>2398</v>
      </c>
      <c r="I1375" s="4" t="s">
        <v>2364</v>
      </c>
      <c r="J1375" s="4" t="s">
        <v>19</v>
      </c>
    </row>
    <row r="1376" spans="1:10" ht="24">
      <c r="A1376" s="3">
        <v>1841</v>
      </c>
      <c r="B1376" s="4" t="s">
        <v>1927</v>
      </c>
      <c r="C1376" s="4" t="s">
        <v>1928</v>
      </c>
      <c r="D1376" s="4" t="s">
        <v>2225</v>
      </c>
      <c r="E1376" s="4" t="s">
        <v>2357</v>
      </c>
      <c r="F1376" s="4" t="s">
        <v>2311</v>
      </c>
      <c r="G1376" s="4" t="s">
        <v>2225</v>
      </c>
      <c r="H1376" s="4" t="s">
        <v>2399</v>
      </c>
      <c r="I1376" s="4" t="s">
        <v>2364</v>
      </c>
      <c r="J1376" s="4" t="s">
        <v>19</v>
      </c>
    </row>
    <row r="1377" spans="1:10" ht="24">
      <c r="A1377" s="3">
        <v>1842</v>
      </c>
      <c r="B1377" s="4" t="s">
        <v>1927</v>
      </c>
      <c r="C1377" s="4" t="s">
        <v>1928</v>
      </c>
      <c r="D1377" s="4" t="s">
        <v>2225</v>
      </c>
      <c r="E1377" s="4" t="s">
        <v>2357</v>
      </c>
      <c r="F1377" s="4" t="s">
        <v>2311</v>
      </c>
      <c r="G1377" s="4" t="s">
        <v>2129</v>
      </c>
      <c r="H1377" s="4" t="s">
        <v>2400</v>
      </c>
      <c r="I1377" s="4" t="s">
        <v>2364</v>
      </c>
      <c r="J1377" s="4" t="s">
        <v>19</v>
      </c>
    </row>
    <row r="1378" spans="1:10" ht="24">
      <c r="A1378" s="15">
        <v>1843</v>
      </c>
      <c r="B1378" s="23" t="s">
        <v>1927</v>
      </c>
      <c r="C1378" s="23" t="s">
        <v>1928</v>
      </c>
      <c r="D1378" s="23" t="s">
        <v>2225</v>
      </c>
      <c r="E1378" s="23" t="s">
        <v>2357</v>
      </c>
      <c r="F1378" s="23" t="s">
        <v>2067</v>
      </c>
      <c r="G1378" s="23" t="s">
        <v>2225</v>
      </c>
      <c r="H1378" s="23" t="s">
        <v>2401</v>
      </c>
      <c r="I1378" s="23" t="s">
        <v>2402</v>
      </c>
      <c r="J1378" s="23" t="s">
        <v>24</v>
      </c>
    </row>
    <row r="1379" spans="1:10" ht="24">
      <c r="A1379" s="15">
        <v>1844</v>
      </c>
      <c r="B1379" s="23" t="s">
        <v>1927</v>
      </c>
      <c r="C1379" s="23" t="s">
        <v>1928</v>
      </c>
      <c r="D1379" s="23" t="s">
        <v>2225</v>
      </c>
      <c r="E1379" s="23" t="s">
        <v>2357</v>
      </c>
      <c r="F1379" s="23" t="s">
        <v>2067</v>
      </c>
      <c r="G1379" s="23" t="s">
        <v>2225</v>
      </c>
      <c r="H1379" s="23" t="s">
        <v>2403</v>
      </c>
      <c r="I1379" s="23" t="s">
        <v>2404</v>
      </c>
      <c r="J1379" s="23" t="s">
        <v>24</v>
      </c>
    </row>
    <row r="1380" spans="1:10" ht="36">
      <c r="A1380" s="44">
        <v>1845</v>
      </c>
      <c r="B1380" s="45" t="s">
        <v>1927</v>
      </c>
      <c r="C1380" s="45" t="s">
        <v>1928</v>
      </c>
      <c r="D1380" s="45" t="s">
        <v>2225</v>
      </c>
      <c r="E1380" s="45" t="s">
        <v>2357</v>
      </c>
      <c r="F1380" s="45" t="s">
        <v>191</v>
      </c>
      <c r="G1380" s="45" t="s">
        <v>2225</v>
      </c>
      <c r="H1380" s="45" t="s">
        <v>2405</v>
      </c>
      <c r="I1380" s="45" t="s">
        <v>2406</v>
      </c>
      <c r="J1380" s="45" t="s">
        <v>19</v>
      </c>
    </row>
    <row r="1381" spans="1:10" ht="36">
      <c r="A1381" s="44">
        <v>1846</v>
      </c>
      <c r="B1381" s="45" t="s">
        <v>1927</v>
      </c>
      <c r="C1381" s="45" t="s">
        <v>1928</v>
      </c>
      <c r="D1381" s="45" t="s">
        <v>2225</v>
      </c>
      <c r="E1381" s="45" t="s">
        <v>2357</v>
      </c>
      <c r="F1381" s="45" t="s">
        <v>191</v>
      </c>
      <c r="G1381" s="45" t="s">
        <v>2225</v>
      </c>
      <c r="H1381" s="45" t="s">
        <v>2407</v>
      </c>
      <c r="I1381" s="45" t="s">
        <v>2406</v>
      </c>
      <c r="J1381" s="45" t="s">
        <v>19</v>
      </c>
    </row>
    <row r="1382" spans="1:10" ht="36">
      <c r="A1382" s="44">
        <v>1847</v>
      </c>
      <c r="B1382" s="45" t="s">
        <v>1927</v>
      </c>
      <c r="C1382" s="45" t="s">
        <v>1928</v>
      </c>
      <c r="D1382" s="45" t="s">
        <v>2225</v>
      </c>
      <c r="E1382" s="45" t="s">
        <v>2357</v>
      </c>
      <c r="F1382" s="45" t="s">
        <v>191</v>
      </c>
      <c r="G1382" s="45" t="s">
        <v>2225</v>
      </c>
      <c r="H1382" s="45" t="s">
        <v>2408</v>
      </c>
      <c r="I1382" s="45" t="s">
        <v>2406</v>
      </c>
      <c r="J1382" s="45" t="s">
        <v>19</v>
      </c>
    </row>
    <row r="1383" spans="1:10" ht="24">
      <c r="A1383" s="81">
        <v>1848</v>
      </c>
      <c r="B1383" s="82" t="s">
        <v>1927</v>
      </c>
      <c r="C1383" s="82" t="s">
        <v>1928</v>
      </c>
      <c r="D1383" s="82" t="s">
        <v>2225</v>
      </c>
      <c r="E1383" s="82" t="s">
        <v>2357</v>
      </c>
      <c r="F1383" s="82" t="s">
        <v>2327</v>
      </c>
      <c r="G1383" s="82" t="s">
        <v>2225</v>
      </c>
      <c r="H1383" s="82" t="s">
        <v>2352</v>
      </c>
      <c r="I1383" s="82" t="s">
        <v>2361</v>
      </c>
      <c r="J1383" s="82" t="s">
        <v>24</v>
      </c>
    </row>
    <row r="1384" spans="1:10" ht="24">
      <c r="A1384" s="72">
        <v>1849</v>
      </c>
      <c r="B1384" s="73" t="s">
        <v>1927</v>
      </c>
      <c r="C1384" s="73" t="s">
        <v>1928</v>
      </c>
      <c r="D1384" s="73" t="s">
        <v>2225</v>
      </c>
      <c r="E1384" s="73" t="s">
        <v>2357</v>
      </c>
      <c r="F1384" s="73" t="s">
        <v>1951</v>
      </c>
      <c r="G1384" s="73" t="s">
        <v>2225</v>
      </c>
      <c r="H1384" s="73" t="s">
        <v>2409</v>
      </c>
      <c r="I1384" s="73" t="s">
        <v>2366</v>
      </c>
      <c r="J1384" s="73" t="s">
        <v>19</v>
      </c>
    </row>
    <row r="1385" spans="1:10" ht="24">
      <c r="A1385" s="72">
        <v>1850</v>
      </c>
      <c r="B1385" s="73" t="s">
        <v>1927</v>
      </c>
      <c r="C1385" s="73" t="s">
        <v>1928</v>
      </c>
      <c r="D1385" s="73" t="s">
        <v>2225</v>
      </c>
      <c r="E1385" s="73" t="s">
        <v>2357</v>
      </c>
      <c r="F1385" s="73" t="s">
        <v>1951</v>
      </c>
      <c r="G1385" s="73" t="s">
        <v>2225</v>
      </c>
      <c r="H1385" s="73" t="s">
        <v>2331</v>
      </c>
      <c r="I1385" s="73" t="s">
        <v>2410</v>
      </c>
      <c r="J1385" s="73" t="s">
        <v>19</v>
      </c>
    </row>
    <row r="1386" spans="1:10" ht="24">
      <c r="A1386" s="72">
        <v>1851</v>
      </c>
      <c r="B1386" s="73" t="s">
        <v>1927</v>
      </c>
      <c r="C1386" s="73" t="s">
        <v>1928</v>
      </c>
      <c r="D1386" s="73" t="s">
        <v>2225</v>
      </c>
      <c r="E1386" s="73" t="s">
        <v>2357</v>
      </c>
      <c r="F1386" s="73" t="s">
        <v>1951</v>
      </c>
      <c r="G1386" s="73" t="s">
        <v>2225</v>
      </c>
      <c r="H1386" s="73" t="s">
        <v>2411</v>
      </c>
      <c r="I1386" s="73" t="s">
        <v>2412</v>
      </c>
      <c r="J1386" s="73" t="s">
        <v>19</v>
      </c>
    </row>
    <row r="1387" spans="1:10" ht="24">
      <c r="A1387" s="72">
        <v>1852</v>
      </c>
      <c r="B1387" s="73" t="s">
        <v>1927</v>
      </c>
      <c r="C1387" s="73" t="s">
        <v>1928</v>
      </c>
      <c r="D1387" s="73" t="s">
        <v>2225</v>
      </c>
      <c r="E1387" s="73" t="s">
        <v>2357</v>
      </c>
      <c r="F1387" s="73" t="s">
        <v>1951</v>
      </c>
      <c r="G1387" s="73" t="s">
        <v>2328</v>
      </c>
      <c r="H1387" s="73" t="s">
        <v>2413</v>
      </c>
      <c r="I1387" s="73" t="s">
        <v>2361</v>
      </c>
      <c r="J1387" s="73" t="s">
        <v>19</v>
      </c>
    </row>
    <row r="1388" spans="1:10" ht="24">
      <c r="A1388" s="72">
        <v>1853</v>
      </c>
      <c r="B1388" s="73" t="s">
        <v>1927</v>
      </c>
      <c r="C1388" s="73" t="s">
        <v>1928</v>
      </c>
      <c r="D1388" s="73" t="s">
        <v>2225</v>
      </c>
      <c r="E1388" s="73" t="s">
        <v>2357</v>
      </c>
      <c r="F1388" s="73" t="s">
        <v>1951</v>
      </c>
      <c r="G1388" s="73" t="s">
        <v>2414</v>
      </c>
      <c r="H1388" s="73" t="s">
        <v>2415</v>
      </c>
      <c r="I1388" s="73" t="s">
        <v>2416</v>
      </c>
      <c r="J1388" s="73" t="s">
        <v>19</v>
      </c>
    </row>
    <row r="1389" spans="1:10" ht="24">
      <c r="A1389" s="72">
        <v>1854</v>
      </c>
      <c r="B1389" s="73" t="s">
        <v>1927</v>
      </c>
      <c r="C1389" s="73" t="s">
        <v>1928</v>
      </c>
      <c r="D1389" s="73" t="s">
        <v>2225</v>
      </c>
      <c r="E1389" s="73" t="s">
        <v>2357</v>
      </c>
      <c r="F1389" s="73" t="s">
        <v>1951</v>
      </c>
      <c r="G1389" s="73" t="s">
        <v>2414</v>
      </c>
      <c r="H1389" s="73" t="s">
        <v>2417</v>
      </c>
      <c r="I1389" s="73" t="s">
        <v>2418</v>
      </c>
      <c r="J1389" s="73" t="s">
        <v>19</v>
      </c>
    </row>
    <row r="1390" spans="1:10" ht="39.75" customHeight="1">
      <c r="A1390" s="3">
        <v>1855</v>
      </c>
      <c r="B1390" s="4" t="s">
        <v>1927</v>
      </c>
      <c r="C1390" s="4" t="s">
        <v>1928</v>
      </c>
      <c r="D1390" s="4" t="s">
        <v>2225</v>
      </c>
      <c r="E1390" s="4" t="s">
        <v>2357</v>
      </c>
      <c r="F1390" s="4" t="s">
        <v>2419</v>
      </c>
      <c r="G1390" s="4" t="s">
        <v>2225</v>
      </c>
      <c r="H1390" s="4" t="s">
        <v>2265</v>
      </c>
      <c r="I1390" s="4" t="s">
        <v>2391</v>
      </c>
      <c r="J1390" s="4" t="s">
        <v>24</v>
      </c>
    </row>
    <row r="1391" spans="1:10" ht="24">
      <c r="A1391" s="3">
        <v>1856</v>
      </c>
      <c r="B1391" s="4" t="s">
        <v>1927</v>
      </c>
      <c r="C1391" s="4" t="s">
        <v>1928</v>
      </c>
      <c r="D1391" s="4" t="s">
        <v>2225</v>
      </c>
      <c r="E1391" s="4" t="s">
        <v>2357</v>
      </c>
      <c r="F1391" s="4" t="s">
        <v>2420</v>
      </c>
      <c r="G1391" s="4" t="s">
        <v>2225</v>
      </c>
      <c r="H1391" s="4" t="s">
        <v>2421</v>
      </c>
      <c r="I1391" s="4" t="s">
        <v>2422</v>
      </c>
      <c r="J1391" s="4" t="s">
        <v>2423</v>
      </c>
    </row>
    <row r="1392" spans="1:10" ht="120">
      <c r="A1392" s="3">
        <v>1857</v>
      </c>
      <c r="B1392" s="4" t="s">
        <v>1927</v>
      </c>
      <c r="C1392" s="4" t="s">
        <v>1928</v>
      </c>
      <c r="D1392" s="4" t="s">
        <v>2225</v>
      </c>
      <c r="E1392" s="4" t="s">
        <v>2357</v>
      </c>
      <c r="F1392" s="4" t="s">
        <v>2330</v>
      </c>
      <c r="G1392" s="4" t="s">
        <v>2225</v>
      </c>
      <c r="H1392" s="4" t="s">
        <v>2424</v>
      </c>
      <c r="I1392" s="4" t="s">
        <v>2425</v>
      </c>
      <c r="J1392" s="4" t="s">
        <v>2218</v>
      </c>
    </row>
    <row r="1393" spans="1:10" ht="24">
      <c r="A1393" s="3">
        <v>1858</v>
      </c>
      <c r="B1393" s="4" t="s">
        <v>1927</v>
      </c>
      <c r="C1393" s="4" t="s">
        <v>1928</v>
      </c>
      <c r="D1393" s="4" t="s">
        <v>2225</v>
      </c>
      <c r="E1393" s="4" t="s">
        <v>2357</v>
      </c>
      <c r="F1393" s="4" t="s">
        <v>2333</v>
      </c>
      <c r="G1393" s="4" t="s">
        <v>2225</v>
      </c>
      <c r="H1393" s="4" t="s">
        <v>2368</v>
      </c>
      <c r="I1393" s="4" t="s">
        <v>2371</v>
      </c>
      <c r="J1393" s="4" t="s">
        <v>24</v>
      </c>
    </row>
    <row r="1394" spans="1:10" ht="24">
      <c r="A1394" s="3">
        <v>1859</v>
      </c>
      <c r="B1394" s="4" t="s">
        <v>1927</v>
      </c>
      <c r="C1394" s="4" t="s">
        <v>1928</v>
      </c>
      <c r="D1394" s="4" t="s">
        <v>2225</v>
      </c>
      <c r="E1394" s="4" t="s">
        <v>2357</v>
      </c>
      <c r="F1394" s="4" t="s">
        <v>2333</v>
      </c>
      <c r="G1394" s="4" t="s">
        <v>2129</v>
      </c>
      <c r="H1394" s="4" t="s">
        <v>2426</v>
      </c>
      <c r="I1394" s="4" t="s">
        <v>2371</v>
      </c>
      <c r="J1394" s="4" t="s">
        <v>24</v>
      </c>
    </row>
    <row r="1395" spans="1:10" ht="24">
      <c r="A1395" s="3">
        <v>1860</v>
      </c>
      <c r="B1395" s="4" t="s">
        <v>1927</v>
      </c>
      <c r="C1395" s="4" t="s">
        <v>1928</v>
      </c>
      <c r="D1395" s="4" t="s">
        <v>2225</v>
      </c>
      <c r="E1395" s="4" t="s">
        <v>2357</v>
      </c>
      <c r="F1395" s="4" t="s">
        <v>1959</v>
      </c>
      <c r="G1395" s="4" t="s">
        <v>2225</v>
      </c>
      <c r="H1395" s="4" t="s">
        <v>2427</v>
      </c>
      <c r="I1395" s="4" t="s">
        <v>2361</v>
      </c>
      <c r="J1395" s="4" t="s">
        <v>36</v>
      </c>
    </row>
    <row r="1396" spans="1:10" ht="24">
      <c r="A1396" s="3">
        <v>1861</v>
      </c>
      <c r="B1396" s="4" t="s">
        <v>1927</v>
      </c>
      <c r="C1396" s="4" t="s">
        <v>1928</v>
      </c>
      <c r="D1396" s="4" t="s">
        <v>2225</v>
      </c>
      <c r="E1396" s="4" t="s">
        <v>2357</v>
      </c>
      <c r="F1396" s="4" t="s">
        <v>1959</v>
      </c>
      <c r="G1396" s="4" t="s">
        <v>2225</v>
      </c>
      <c r="H1396" s="4" t="s">
        <v>2428</v>
      </c>
      <c r="I1396" s="4" t="s">
        <v>2361</v>
      </c>
      <c r="J1396" s="4" t="s">
        <v>1961</v>
      </c>
    </row>
    <row r="1397" spans="1:10" ht="24">
      <c r="A1397" s="3">
        <v>1862</v>
      </c>
      <c r="B1397" s="4" t="s">
        <v>1927</v>
      </c>
      <c r="C1397" s="4" t="s">
        <v>1928</v>
      </c>
      <c r="D1397" s="4" t="s">
        <v>2225</v>
      </c>
      <c r="E1397" s="4" t="s">
        <v>2357</v>
      </c>
      <c r="F1397" s="4" t="s">
        <v>1959</v>
      </c>
      <c r="G1397" s="4" t="s">
        <v>2225</v>
      </c>
      <c r="H1397" s="4" t="s">
        <v>2429</v>
      </c>
      <c r="I1397" s="4" t="s">
        <v>2361</v>
      </c>
      <c r="J1397" s="4" t="s">
        <v>36</v>
      </c>
    </row>
    <row r="1398" spans="1:10" ht="24">
      <c r="A1398" s="3">
        <v>1863</v>
      </c>
      <c r="B1398" s="4" t="s">
        <v>1927</v>
      </c>
      <c r="C1398" s="4" t="s">
        <v>1928</v>
      </c>
      <c r="D1398" s="4" t="s">
        <v>2225</v>
      </c>
      <c r="E1398" s="4" t="s">
        <v>2357</v>
      </c>
      <c r="F1398" s="4" t="s">
        <v>1959</v>
      </c>
      <c r="G1398" s="4" t="s">
        <v>2225</v>
      </c>
      <c r="H1398" s="4" t="s">
        <v>2430</v>
      </c>
      <c r="I1398" s="4" t="s">
        <v>2416</v>
      </c>
      <c r="J1398" s="4" t="s">
        <v>36</v>
      </c>
    </row>
    <row r="1399" spans="1:10" ht="24">
      <c r="A1399" s="3">
        <v>1868</v>
      </c>
      <c r="B1399" s="4" t="s">
        <v>1927</v>
      </c>
      <c r="C1399" s="4" t="s">
        <v>1928</v>
      </c>
      <c r="D1399" s="4" t="s">
        <v>2225</v>
      </c>
      <c r="E1399" s="4" t="s">
        <v>2357</v>
      </c>
      <c r="F1399" s="4" t="s">
        <v>2238</v>
      </c>
      <c r="G1399" s="4" t="s">
        <v>2239</v>
      </c>
      <c r="H1399" s="4" t="s">
        <v>2431</v>
      </c>
      <c r="I1399" s="4" t="s">
        <v>2359</v>
      </c>
      <c r="J1399" s="4" t="s">
        <v>36</v>
      </c>
    </row>
    <row r="1400" spans="1:10" ht="24">
      <c r="A1400" s="3">
        <v>1869</v>
      </c>
      <c r="B1400" s="4" t="s">
        <v>1927</v>
      </c>
      <c r="C1400" s="4" t="s">
        <v>1928</v>
      </c>
      <c r="D1400" s="4" t="s">
        <v>2225</v>
      </c>
      <c r="E1400" s="4" t="s">
        <v>2357</v>
      </c>
      <c r="F1400" s="4" t="s">
        <v>2238</v>
      </c>
      <c r="G1400" s="4" t="s">
        <v>2239</v>
      </c>
      <c r="H1400" s="4" t="s">
        <v>2432</v>
      </c>
      <c r="I1400" s="4" t="s">
        <v>2359</v>
      </c>
      <c r="J1400" s="4" t="s">
        <v>19</v>
      </c>
    </row>
    <row r="1401" spans="1:10" ht="24">
      <c r="A1401" s="3">
        <v>1870</v>
      </c>
      <c r="B1401" s="4" t="s">
        <v>1927</v>
      </c>
      <c r="C1401" s="4" t="s">
        <v>1928</v>
      </c>
      <c r="D1401" s="4" t="s">
        <v>2225</v>
      </c>
      <c r="E1401" s="4" t="s">
        <v>2357</v>
      </c>
      <c r="F1401" s="4" t="s">
        <v>2238</v>
      </c>
      <c r="G1401" s="4" t="s">
        <v>2239</v>
      </c>
      <c r="H1401" s="4" t="s">
        <v>2433</v>
      </c>
      <c r="I1401" s="4" t="s">
        <v>2434</v>
      </c>
      <c r="J1401" s="4" t="s">
        <v>19</v>
      </c>
    </row>
    <row r="1402" spans="1:10" ht="24">
      <c r="A1402" s="74">
        <v>1873</v>
      </c>
      <c r="B1402" s="26" t="s">
        <v>1927</v>
      </c>
      <c r="C1402" s="26" t="s">
        <v>1928</v>
      </c>
      <c r="D1402" s="26" t="s">
        <v>2225</v>
      </c>
      <c r="E1402" s="26" t="s">
        <v>2357</v>
      </c>
      <c r="F1402" s="26" t="s">
        <v>2242</v>
      </c>
      <c r="G1402" s="26" t="s">
        <v>2225</v>
      </c>
      <c r="H1402" s="26" t="s">
        <v>2355</v>
      </c>
      <c r="I1402" s="26" t="s">
        <v>2377</v>
      </c>
      <c r="J1402" s="26" t="s">
        <v>19</v>
      </c>
    </row>
    <row r="1403" spans="1:10" ht="24">
      <c r="A1403" s="74">
        <v>1874</v>
      </c>
      <c r="B1403" s="26" t="s">
        <v>1927</v>
      </c>
      <c r="C1403" s="26" t="s">
        <v>1928</v>
      </c>
      <c r="D1403" s="26" t="s">
        <v>2225</v>
      </c>
      <c r="E1403" s="26" t="s">
        <v>2357</v>
      </c>
      <c r="F1403" s="26" t="s">
        <v>2242</v>
      </c>
      <c r="G1403" s="26" t="s">
        <v>2225</v>
      </c>
      <c r="H1403" s="26" t="s">
        <v>2435</v>
      </c>
      <c r="I1403" s="26" t="s">
        <v>2377</v>
      </c>
      <c r="J1403" s="26" t="s">
        <v>24</v>
      </c>
    </row>
    <row r="1404" spans="1:10" ht="24">
      <c r="A1404" s="74">
        <v>1875</v>
      </c>
      <c r="B1404" s="26" t="s">
        <v>1927</v>
      </c>
      <c r="C1404" s="26" t="s">
        <v>1928</v>
      </c>
      <c r="D1404" s="26" t="s">
        <v>2225</v>
      </c>
      <c r="E1404" s="26" t="s">
        <v>2357</v>
      </c>
      <c r="F1404" s="26" t="s">
        <v>2242</v>
      </c>
      <c r="G1404" s="26" t="s">
        <v>2225</v>
      </c>
      <c r="H1404" s="26" t="s">
        <v>2436</v>
      </c>
      <c r="I1404" s="26" t="s">
        <v>2437</v>
      </c>
      <c r="J1404" s="26" t="s">
        <v>24</v>
      </c>
    </row>
    <row r="1405" spans="1:10" ht="24">
      <c r="A1405" s="74">
        <v>1876</v>
      </c>
      <c r="B1405" s="26" t="s">
        <v>1927</v>
      </c>
      <c r="C1405" s="26" t="s">
        <v>1928</v>
      </c>
      <c r="D1405" s="26" t="s">
        <v>2225</v>
      </c>
      <c r="E1405" s="26" t="s">
        <v>2357</v>
      </c>
      <c r="F1405" s="26" t="s">
        <v>2242</v>
      </c>
      <c r="G1405" s="26" t="s">
        <v>2129</v>
      </c>
      <c r="H1405" s="26" t="s">
        <v>2130</v>
      </c>
      <c r="I1405" s="26" t="s">
        <v>2377</v>
      </c>
      <c r="J1405" s="26" t="s">
        <v>2342</v>
      </c>
    </row>
    <row r="1406" spans="1:10" ht="24">
      <c r="A1406" s="74">
        <v>1877</v>
      </c>
      <c r="B1406" s="26" t="s">
        <v>1927</v>
      </c>
      <c r="C1406" s="26" t="s">
        <v>1928</v>
      </c>
      <c r="D1406" s="26" t="s">
        <v>2225</v>
      </c>
      <c r="E1406" s="26" t="s">
        <v>2357</v>
      </c>
      <c r="F1406" s="26" t="s">
        <v>2242</v>
      </c>
      <c r="G1406" s="26" t="s">
        <v>2129</v>
      </c>
      <c r="H1406" s="26" t="s">
        <v>2381</v>
      </c>
      <c r="I1406" s="26" t="s">
        <v>2377</v>
      </c>
      <c r="J1406" s="26" t="s">
        <v>2342</v>
      </c>
    </row>
    <row r="1407" spans="1:10" ht="24">
      <c r="A1407" s="74">
        <v>1878</v>
      </c>
      <c r="B1407" s="26" t="s">
        <v>1927</v>
      </c>
      <c r="C1407" s="26" t="s">
        <v>1928</v>
      </c>
      <c r="D1407" s="26" t="s">
        <v>2225</v>
      </c>
      <c r="E1407" s="26" t="s">
        <v>2357</v>
      </c>
      <c r="F1407" s="26" t="s">
        <v>2242</v>
      </c>
      <c r="G1407" s="26" t="s">
        <v>2129</v>
      </c>
      <c r="H1407" s="26" t="s">
        <v>2211</v>
      </c>
      <c r="I1407" s="26" t="s">
        <v>2377</v>
      </c>
      <c r="J1407" s="26" t="s">
        <v>24</v>
      </c>
    </row>
    <row r="1408" spans="1:10" ht="24">
      <c r="A1408" s="74">
        <v>1879</v>
      </c>
      <c r="B1408" s="26" t="s">
        <v>1927</v>
      </c>
      <c r="C1408" s="26" t="s">
        <v>1928</v>
      </c>
      <c r="D1408" s="26" t="s">
        <v>2225</v>
      </c>
      <c r="E1408" s="26" t="s">
        <v>2357</v>
      </c>
      <c r="F1408" s="26" t="s">
        <v>2242</v>
      </c>
      <c r="G1408" s="26" t="s">
        <v>2129</v>
      </c>
      <c r="H1408" s="26" t="s">
        <v>2438</v>
      </c>
      <c r="I1408" s="26" t="s">
        <v>2437</v>
      </c>
      <c r="J1408" s="26" t="s">
        <v>24</v>
      </c>
    </row>
    <row r="1409" spans="1:10" ht="24">
      <c r="A1409" s="3">
        <v>1880</v>
      </c>
      <c r="B1409" s="4" t="s">
        <v>1927</v>
      </c>
      <c r="C1409" s="4" t="s">
        <v>1928</v>
      </c>
      <c r="D1409" s="4" t="s">
        <v>2225</v>
      </c>
      <c r="E1409" s="4" t="s">
        <v>2357</v>
      </c>
      <c r="F1409" s="4" t="s">
        <v>2439</v>
      </c>
      <c r="G1409" s="4" t="s">
        <v>2225</v>
      </c>
      <c r="H1409" s="4" t="s">
        <v>2331</v>
      </c>
      <c r="I1409" s="4" t="s">
        <v>2440</v>
      </c>
      <c r="J1409" s="4" t="s">
        <v>24</v>
      </c>
    </row>
    <row r="1410" spans="1:10" ht="24">
      <c r="A1410" s="3">
        <v>1881</v>
      </c>
      <c r="B1410" s="4" t="s">
        <v>1927</v>
      </c>
      <c r="C1410" s="4" t="s">
        <v>1928</v>
      </c>
      <c r="D1410" s="4" t="s">
        <v>2225</v>
      </c>
      <c r="E1410" s="4" t="s">
        <v>2357</v>
      </c>
      <c r="F1410" s="4" t="s">
        <v>2439</v>
      </c>
      <c r="G1410" s="4" t="s">
        <v>2225</v>
      </c>
      <c r="H1410" s="4" t="s">
        <v>2411</v>
      </c>
      <c r="I1410" s="4" t="s">
        <v>2440</v>
      </c>
      <c r="J1410" s="4" t="s">
        <v>24</v>
      </c>
    </row>
    <row r="1411" spans="1:10" ht="24">
      <c r="A1411" s="15">
        <v>1882</v>
      </c>
      <c r="B1411" s="23" t="s">
        <v>1927</v>
      </c>
      <c r="C1411" s="23" t="s">
        <v>1928</v>
      </c>
      <c r="D1411" s="23" t="s">
        <v>2225</v>
      </c>
      <c r="E1411" s="23" t="s">
        <v>2357</v>
      </c>
      <c r="F1411" s="23" t="s">
        <v>2245</v>
      </c>
      <c r="G1411" s="23" t="s">
        <v>2225</v>
      </c>
      <c r="H1411" s="23" t="s">
        <v>2355</v>
      </c>
      <c r="I1411" s="23" t="s">
        <v>2379</v>
      </c>
      <c r="J1411" s="23" t="s">
        <v>19</v>
      </c>
    </row>
    <row r="1412" spans="1:10" ht="24">
      <c r="A1412" s="15">
        <v>1883</v>
      </c>
      <c r="B1412" s="23" t="s">
        <v>1927</v>
      </c>
      <c r="C1412" s="23" t="s">
        <v>1928</v>
      </c>
      <c r="D1412" s="23" t="s">
        <v>2225</v>
      </c>
      <c r="E1412" s="23" t="s">
        <v>2357</v>
      </c>
      <c r="F1412" s="23" t="s">
        <v>2347</v>
      </c>
      <c r="G1412" s="23" t="s">
        <v>2225</v>
      </c>
      <c r="H1412" s="23" t="s">
        <v>2335</v>
      </c>
      <c r="I1412" s="23" t="s">
        <v>2379</v>
      </c>
      <c r="J1412" s="23" t="s">
        <v>36</v>
      </c>
    </row>
    <row r="1413" spans="1:10" ht="24">
      <c r="A1413" s="15">
        <v>1884</v>
      </c>
      <c r="B1413" s="23" t="s">
        <v>1927</v>
      </c>
      <c r="C1413" s="23" t="s">
        <v>1928</v>
      </c>
      <c r="D1413" s="23" t="s">
        <v>2225</v>
      </c>
      <c r="E1413" s="23" t="s">
        <v>2357</v>
      </c>
      <c r="F1413" s="23" t="s">
        <v>2347</v>
      </c>
      <c r="G1413" s="23" t="s">
        <v>2225</v>
      </c>
      <c r="H1413" s="23" t="s">
        <v>2265</v>
      </c>
      <c r="I1413" s="23" t="s">
        <v>2379</v>
      </c>
      <c r="J1413" s="23" t="s">
        <v>36</v>
      </c>
    </row>
    <row r="1414" spans="1:10" ht="24">
      <c r="A1414" s="15">
        <v>1885</v>
      </c>
      <c r="B1414" s="23" t="s">
        <v>1927</v>
      </c>
      <c r="C1414" s="23" t="s">
        <v>1928</v>
      </c>
      <c r="D1414" s="23" t="s">
        <v>2225</v>
      </c>
      <c r="E1414" s="23" t="s">
        <v>2357</v>
      </c>
      <c r="F1414" s="23" t="s">
        <v>2347</v>
      </c>
      <c r="G1414" s="23" t="s">
        <v>2225</v>
      </c>
      <c r="H1414" s="23" t="s">
        <v>2352</v>
      </c>
      <c r="I1414" s="23" t="s">
        <v>2379</v>
      </c>
      <c r="J1414" s="23" t="s">
        <v>19</v>
      </c>
    </row>
    <row r="1415" spans="1:10" ht="24">
      <c r="A1415" s="15">
        <v>1886</v>
      </c>
      <c r="B1415" s="23" t="s">
        <v>1927</v>
      </c>
      <c r="C1415" s="23" t="s">
        <v>1928</v>
      </c>
      <c r="D1415" s="23" t="s">
        <v>2225</v>
      </c>
      <c r="E1415" s="23" t="s">
        <v>2357</v>
      </c>
      <c r="F1415" s="23" t="s">
        <v>2347</v>
      </c>
      <c r="G1415" s="23" t="s">
        <v>2225</v>
      </c>
      <c r="H1415" s="23" t="s">
        <v>2355</v>
      </c>
      <c r="I1415" s="23" t="s">
        <v>2379</v>
      </c>
      <c r="J1415" s="23" t="s">
        <v>19</v>
      </c>
    </row>
    <row r="1416" spans="1:10" ht="24">
      <c r="A1416" s="3">
        <v>1891</v>
      </c>
      <c r="B1416" s="4" t="s">
        <v>1927</v>
      </c>
      <c r="C1416" s="4" t="s">
        <v>1928</v>
      </c>
      <c r="D1416" s="4" t="s">
        <v>2225</v>
      </c>
      <c r="E1416" s="4" t="s">
        <v>2357</v>
      </c>
      <c r="F1416" s="4" t="s">
        <v>256</v>
      </c>
      <c r="G1416" s="4" t="s">
        <v>2225</v>
      </c>
      <c r="H1416" s="4" t="s">
        <v>2331</v>
      </c>
      <c r="I1416" s="4" t="s">
        <v>2361</v>
      </c>
      <c r="J1416" s="4" t="s">
        <v>19</v>
      </c>
    </row>
    <row r="1417" spans="1:10" ht="24">
      <c r="A1417" s="3">
        <v>1892</v>
      </c>
      <c r="B1417" s="4" t="s">
        <v>1927</v>
      </c>
      <c r="C1417" s="4" t="s">
        <v>1928</v>
      </c>
      <c r="D1417" s="4" t="s">
        <v>2225</v>
      </c>
      <c r="E1417" s="4" t="s">
        <v>2357</v>
      </c>
      <c r="F1417" s="4" t="s">
        <v>256</v>
      </c>
      <c r="G1417" s="4" t="s">
        <v>2225</v>
      </c>
      <c r="H1417" s="4" t="s">
        <v>2411</v>
      </c>
      <c r="I1417" s="4" t="s">
        <v>2361</v>
      </c>
      <c r="J1417" s="4" t="s">
        <v>19</v>
      </c>
    </row>
    <row r="1418" spans="1:10" ht="24">
      <c r="A1418" s="3">
        <v>1893</v>
      </c>
      <c r="B1418" s="4" t="s">
        <v>1927</v>
      </c>
      <c r="C1418" s="4" t="s">
        <v>1928</v>
      </c>
      <c r="D1418" s="4" t="s">
        <v>2225</v>
      </c>
      <c r="E1418" s="4" t="s">
        <v>2357</v>
      </c>
      <c r="F1418" s="4" t="s">
        <v>256</v>
      </c>
      <c r="G1418" s="4" t="s">
        <v>2225</v>
      </c>
      <c r="H1418" s="4" t="s">
        <v>2435</v>
      </c>
      <c r="I1418" s="4" t="s">
        <v>2416</v>
      </c>
      <c r="J1418" s="4" t="s">
        <v>19</v>
      </c>
    </row>
    <row r="1419" spans="1:10" ht="39.75" customHeight="1">
      <c r="A1419" s="3">
        <v>1895</v>
      </c>
      <c r="B1419" s="4" t="s">
        <v>1927</v>
      </c>
      <c r="C1419" s="4" t="s">
        <v>1928</v>
      </c>
      <c r="D1419" s="4" t="s">
        <v>2225</v>
      </c>
      <c r="E1419" s="4" t="s">
        <v>2357</v>
      </c>
      <c r="F1419" s="4" t="s">
        <v>2350</v>
      </c>
      <c r="G1419" s="4" t="s">
        <v>2225</v>
      </c>
      <c r="H1419" s="4" t="s">
        <v>2441</v>
      </c>
      <c r="I1419" s="4" t="s">
        <v>2442</v>
      </c>
      <c r="J1419" s="4" t="s">
        <v>24</v>
      </c>
    </row>
    <row r="1420" spans="1:10" ht="24">
      <c r="A1420" s="74">
        <v>1896</v>
      </c>
      <c r="B1420" s="26" t="s">
        <v>1927</v>
      </c>
      <c r="C1420" s="26" t="s">
        <v>1928</v>
      </c>
      <c r="D1420" s="26" t="s">
        <v>2225</v>
      </c>
      <c r="E1420" s="26" t="s">
        <v>2357</v>
      </c>
      <c r="F1420" s="26" t="s">
        <v>2026</v>
      </c>
      <c r="G1420" s="26" t="s">
        <v>2225</v>
      </c>
      <c r="H1420" s="26" t="s">
        <v>2443</v>
      </c>
      <c r="I1420" s="26" t="s">
        <v>2361</v>
      </c>
      <c r="J1420" s="26" t="s">
        <v>24</v>
      </c>
    </row>
    <row r="1421" spans="1:10" ht="144">
      <c r="A1421" s="15">
        <v>1897</v>
      </c>
      <c r="B1421" s="23" t="s">
        <v>1927</v>
      </c>
      <c r="C1421" s="23" t="s">
        <v>1928</v>
      </c>
      <c r="D1421" s="23" t="s">
        <v>2225</v>
      </c>
      <c r="E1421" s="23" t="s">
        <v>2357</v>
      </c>
      <c r="F1421" s="23" t="s">
        <v>2444</v>
      </c>
      <c r="G1421" s="23" t="s">
        <v>2225</v>
      </c>
      <c r="H1421" s="23" t="s">
        <v>2355</v>
      </c>
      <c r="I1421" s="23" t="s">
        <v>2445</v>
      </c>
      <c r="J1421" s="23" t="s">
        <v>36</v>
      </c>
    </row>
    <row r="1422" spans="1:10" ht="24">
      <c r="A1422" s="3">
        <v>1898</v>
      </c>
      <c r="B1422" s="4" t="s">
        <v>1927</v>
      </c>
      <c r="C1422" s="4" t="s">
        <v>1928</v>
      </c>
      <c r="D1422" s="4" t="s">
        <v>2225</v>
      </c>
      <c r="E1422" s="4" t="s">
        <v>2357</v>
      </c>
      <c r="F1422" s="4" t="s">
        <v>2135</v>
      </c>
      <c r="G1422" s="4" t="s">
        <v>2247</v>
      </c>
      <c r="H1422" s="4" t="s">
        <v>2360</v>
      </c>
      <c r="I1422" s="4" t="s">
        <v>2379</v>
      </c>
      <c r="J1422" s="4" t="s">
        <v>19</v>
      </c>
    </row>
    <row r="1423" spans="1:10" ht="24">
      <c r="A1423" s="33">
        <v>1899</v>
      </c>
      <c r="B1423" s="34" t="s">
        <v>1927</v>
      </c>
      <c r="C1423" s="34" t="s">
        <v>1928</v>
      </c>
      <c r="D1423" s="34" t="s">
        <v>2225</v>
      </c>
      <c r="E1423" s="34" t="s">
        <v>2357</v>
      </c>
      <c r="F1423" s="34" t="s">
        <v>33</v>
      </c>
      <c r="G1423" s="34" t="s">
        <v>2225</v>
      </c>
      <c r="H1423" s="34" t="s">
        <v>2446</v>
      </c>
      <c r="I1423" s="34" t="s">
        <v>2447</v>
      </c>
      <c r="J1423" s="34" t="s">
        <v>24</v>
      </c>
    </row>
    <row r="1424" spans="1:252" s="19" customFormat="1" ht="24">
      <c r="A1424" s="15">
        <v>1900</v>
      </c>
      <c r="B1424" s="83" t="s">
        <v>1927</v>
      </c>
      <c r="C1424" s="83" t="s">
        <v>1928</v>
      </c>
      <c r="D1424" s="84" t="s">
        <v>2225</v>
      </c>
      <c r="E1424" s="84" t="s">
        <v>2357</v>
      </c>
      <c r="F1424" s="23" t="s">
        <v>2448</v>
      </c>
      <c r="G1424" s="84" t="s">
        <v>2225</v>
      </c>
      <c r="H1424" s="23" t="s">
        <v>2251</v>
      </c>
      <c r="I1424" s="84" t="s">
        <v>2449</v>
      </c>
      <c r="J1424" s="23" t="s">
        <v>2450</v>
      </c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0"/>
      <c r="BQ1424" s="60"/>
      <c r="BR1424" s="60"/>
      <c r="BS1424" s="60"/>
      <c r="BT1424" s="60"/>
      <c r="BU1424" s="60"/>
      <c r="BV1424" s="60"/>
      <c r="BW1424" s="60"/>
      <c r="BX1424" s="60"/>
      <c r="BY1424" s="60"/>
      <c r="BZ1424" s="60"/>
      <c r="CA1424" s="60"/>
      <c r="CB1424" s="60"/>
      <c r="CC1424" s="60"/>
      <c r="CD1424" s="60"/>
      <c r="CE1424" s="60"/>
      <c r="CF1424" s="60"/>
      <c r="CG1424" s="60"/>
      <c r="CH1424" s="60"/>
      <c r="CI1424" s="60"/>
      <c r="CJ1424" s="60"/>
      <c r="CK1424" s="60"/>
      <c r="CL1424" s="60"/>
      <c r="CM1424" s="60"/>
      <c r="CN1424" s="60"/>
      <c r="CO1424" s="60"/>
      <c r="CP1424" s="60"/>
      <c r="CQ1424" s="60"/>
      <c r="CR1424" s="60"/>
      <c r="CS1424" s="60"/>
      <c r="CT1424" s="60"/>
      <c r="CU1424" s="60"/>
      <c r="CV1424" s="60"/>
      <c r="CW1424" s="60"/>
      <c r="CX1424" s="60"/>
      <c r="CY1424" s="60"/>
      <c r="CZ1424" s="60"/>
      <c r="DA1424" s="60"/>
      <c r="DB1424" s="60"/>
      <c r="DC1424" s="60"/>
      <c r="DD1424" s="60"/>
      <c r="DE1424" s="60"/>
      <c r="DF1424" s="60"/>
      <c r="DG1424" s="60"/>
      <c r="DH1424" s="60"/>
      <c r="DI1424" s="60"/>
      <c r="DJ1424" s="60"/>
      <c r="DK1424" s="60"/>
      <c r="DL1424" s="60"/>
      <c r="DM1424" s="60"/>
      <c r="DN1424" s="60"/>
      <c r="DO1424" s="60"/>
      <c r="DP1424" s="60"/>
      <c r="DQ1424" s="60"/>
      <c r="DR1424" s="60"/>
      <c r="DS1424" s="60"/>
      <c r="DT1424" s="60"/>
      <c r="DU1424" s="60"/>
      <c r="DV1424" s="60"/>
      <c r="DW1424" s="60"/>
      <c r="DX1424" s="60"/>
      <c r="DY1424" s="60"/>
      <c r="DZ1424" s="60"/>
      <c r="EA1424" s="60"/>
      <c r="EB1424" s="60"/>
      <c r="EC1424" s="60"/>
      <c r="ED1424" s="60"/>
      <c r="EE1424" s="60"/>
      <c r="EF1424" s="60"/>
      <c r="EG1424" s="60"/>
      <c r="EH1424" s="60"/>
      <c r="EI1424" s="60"/>
      <c r="EJ1424" s="60"/>
      <c r="EK1424" s="60"/>
      <c r="EL1424" s="60"/>
      <c r="EM1424" s="60"/>
      <c r="EN1424" s="60"/>
      <c r="EO1424" s="60"/>
      <c r="EP1424" s="60"/>
      <c r="EQ1424" s="60"/>
      <c r="ER1424" s="60"/>
      <c r="ES1424" s="60"/>
      <c r="ET1424" s="60"/>
      <c r="EU1424" s="60"/>
      <c r="EV1424" s="60"/>
      <c r="EW1424" s="60"/>
      <c r="EX1424" s="60"/>
      <c r="EY1424" s="60"/>
      <c r="EZ1424" s="60"/>
      <c r="FA1424" s="60"/>
      <c r="FB1424" s="60"/>
      <c r="FC1424" s="60"/>
      <c r="FD1424" s="60"/>
      <c r="FE1424" s="60"/>
      <c r="FF1424" s="60"/>
      <c r="FG1424" s="60"/>
      <c r="FH1424" s="60"/>
      <c r="FI1424" s="60"/>
      <c r="FJ1424" s="60"/>
      <c r="FK1424" s="60"/>
      <c r="FL1424" s="60"/>
      <c r="FM1424" s="60"/>
      <c r="FN1424" s="60"/>
      <c r="FO1424" s="60"/>
      <c r="FP1424" s="60"/>
      <c r="FQ1424" s="60"/>
      <c r="FR1424" s="60"/>
      <c r="FS1424" s="60"/>
      <c r="FT1424" s="60"/>
      <c r="FU1424" s="60"/>
      <c r="FV1424" s="60"/>
      <c r="FW1424" s="60"/>
      <c r="FX1424" s="60"/>
      <c r="FY1424" s="60"/>
      <c r="FZ1424" s="60"/>
      <c r="GA1424" s="60"/>
      <c r="GB1424" s="60"/>
      <c r="GC1424" s="60"/>
      <c r="GD1424" s="60"/>
      <c r="GE1424" s="60"/>
      <c r="GF1424" s="60"/>
      <c r="GG1424" s="60"/>
      <c r="GH1424" s="60"/>
      <c r="GI1424" s="60"/>
      <c r="GJ1424" s="60"/>
      <c r="GK1424" s="60"/>
      <c r="GL1424" s="60"/>
      <c r="GM1424" s="60"/>
      <c r="GN1424" s="60"/>
      <c r="GO1424" s="60"/>
      <c r="GP1424" s="60"/>
      <c r="GQ1424" s="60"/>
      <c r="GR1424" s="60"/>
      <c r="GS1424" s="60"/>
      <c r="GT1424" s="60"/>
      <c r="GU1424" s="60"/>
      <c r="GV1424" s="60"/>
      <c r="GW1424" s="60"/>
      <c r="GX1424" s="60"/>
      <c r="GY1424" s="60"/>
      <c r="GZ1424" s="60"/>
      <c r="HA1424" s="60"/>
      <c r="HB1424" s="60"/>
      <c r="HC1424" s="60"/>
      <c r="HD1424" s="60"/>
      <c r="HE1424" s="60"/>
      <c r="HF1424" s="60"/>
      <c r="HG1424" s="60"/>
      <c r="HH1424" s="60"/>
      <c r="HI1424" s="60"/>
      <c r="HJ1424" s="60"/>
      <c r="HK1424" s="60"/>
      <c r="HL1424" s="60"/>
      <c r="HM1424" s="60"/>
      <c r="HN1424" s="60"/>
      <c r="HO1424" s="60"/>
      <c r="HP1424" s="60"/>
      <c r="HQ1424" s="60"/>
      <c r="HR1424" s="60"/>
      <c r="HS1424" s="60"/>
      <c r="HT1424" s="60"/>
      <c r="HU1424" s="60"/>
      <c r="HV1424" s="60"/>
      <c r="HW1424" s="60"/>
      <c r="HX1424" s="60"/>
      <c r="HY1424" s="60"/>
      <c r="HZ1424" s="60"/>
      <c r="IA1424" s="60"/>
      <c r="IB1424" s="60"/>
      <c r="IC1424" s="60"/>
      <c r="ID1424" s="60"/>
      <c r="IE1424" s="60"/>
      <c r="IF1424" s="60"/>
      <c r="IG1424" s="60"/>
      <c r="IH1424" s="60"/>
      <c r="II1424" s="60"/>
      <c r="IJ1424" s="60"/>
      <c r="IK1424" s="60"/>
      <c r="IL1424" s="60"/>
      <c r="IM1424" s="60"/>
      <c r="IN1424" s="60"/>
      <c r="IO1424" s="60"/>
      <c r="IP1424" s="60"/>
      <c r="IQ1424" s="60"/>
      <c r="IR1424" s="60"/>
    </row>
    <row r="1425" spans="1:10" ht="24">
      <c r="A1425" s="3">
        <v>1903</v>
      </c>
      <c r="B1425" s="4" t="s">
        <v>1927</v>
      </c>
      <c r="C1425" s="4" t="s">
        <v>1928</v>
      </c>
      <c r="D1425" s="4" t="s">
        <v>2225</v>
      </c>
      <c r="E1425" s="4" t="s">
        <v>2357</v>
      </c>
      <c r="F1425" s="4" t="s">
        <v>2250</v>
      </c>
      <c r="G1425" s="4" t="s">
        <v>2225</v>
      </c>
      <c r="H1425" s="4" t="s">
        <v>2331</v>
      </c>
      <c r="I1425" s="4" t="s">
        <v>2451</v>
      </c>
      <c r="J1425" s="4" t="s">
        <v>19</v>
      </c>
    </row>
    <row r="1426" spans="1:10" ht="24">
      <c r="A1426" s="3">
        <v>1904</v>
      </c>
      <c r="B1426" s="4" t="s">
        <v>1927</v>
      </c>
      <c r="C1426" s="4" t="s">
        <v>1928</v>
      </c>
      <c r="D1426" s="4" t="s">
        <v>2225</v>
      </c>
      <c r="E1426" s="4" t="s">
        <v>2357</v>
      </c>
      <c r="F1426" s="4" t="s">
        <v>2250</v>
      </c>
      <c r="G1426" s="4" t="s">
        <v>2225</v>
      </c>
      <c r="H1426" s="4" t="s">
        <v>2355</v>
      </c>
      <c r="I1426" s="4" t="s">
        <v>2451</v>
      </c>
      <c r="J1426" s="4" t="s">
        <v>19</v>
      </c>
    </row>
    <row r="1427" spans="1:10" ht="24">
      <c r="A1427" s="3">
        <v>1905</v>
      </c>
      <c r="B1427" s="4" t="s">
        <v>1927</v>
      </c>
      <c r="C1427" s="4" t="s">
        <v>1928</v>
      </c>
      <c r="D1427" s="4" t="s">
        <v>2225</v>
      </c>
      <c r="E1427" s="4" t="s">
        <v>2357</v>
      </c>
      <c r="F1427" s="4" t="s">
        <v>2250</v>
      </c>
      <c r="G1427" s="4" t="s">
        <v>2225</v>
      </c>
      <c r="H1427" s="4" t="s">
        <v>2411</v>
      </c>
      <c r="I1427" s="4" t="s">
        <v>2452</v>
      </c>
      <c r="J1427" s="4" t="s">
        <v>19</v>
      </c>
    </row>
    <row r="1428" spans="1:10" ht="24">
      <c r="A1428" s="27">
        <v>1906</v>
      </c>
      <c r="B1428" s="28" t="s">
        <v>1927</v>
      </c>
      <c r="C1428" s="28" t="s">
        <v>1928</v>
      </c>
      <c r="D1428" s="28" t="s">
        <v>2225</v>
      </c>
      <c r="E1428" s="28" t="s">
        <v>2357</v>
      </c>
      <c r="F1428" s="28" t="s">
        <v>2453</v>
      </c>
      <c r="G1428" s="28" t="s">
        <v>2225</v>
      </c>
      <c r="H1428" s="28" t="s">
        <v>2355</v>
      </c>
      <c r="I1428" s="28" t="s">
        <v>2379</v>
      </c>
      <c r="J1428" s="28" t="s">
        <v>19</v>
      </c>
    </row>
    <row r="1429" spans="1:10" ht="24">
      <c r="A1429" s="27">
        <v>1907</v>
      </c>
      <c r="B1429" s="28" t="s">
        <v>1927</v>
      </c>
      <c r="C1429" s="28" t="s">
        <v>1928</v>
      </c>
      <c r="D1429" s="28" t="s">
        <v>2225</v>
      </c>
      <c r="E1429" s="28" t="s">
        <v>2357</v>
      </c>
      <c r="F1429" s="28" t="s">
        <v>2453</v>
      </c>
      <c r="G1429" s="28" t="s">
        <v>2225</v>
      </c>
      <c r="H1429" s="28" t="s">
        <v>2424</v>
      </c>
      <c r="I1429" s="28" t="s">
        <v>2454</v>
      </c>
      <c r="J1429" s="28" t="s">
        <v>19</v>
      </c>
    </row>
    <row r="1430" spans="1:10" ht="24">
      <c r="A1430" s="65">
        <v>1908</v>
      </c>
      <c r="B1430" s="75" t="s">
        <v>1927</v>
      </c>
      <c r="C1430" s="75" t="s">
        <v>1928</v>
      </c>
      <c r="D1430" s="75" t="s">
        <v>2225</v>
      </c>
      <c r="E1430" s="75" t="s">
        <v>2357</v>
      </c>
      <c r="F1430" s="75" t="s">
        <v>2145</v>
      </c>
      <c r="G1430" s="75" t="s">
        <v>2225</v>
      </c>
      <c r="H1430" s="75" t="s">
        <v>2455</v>
      </c>
      <c r="I1430" s="75" t="s">
        <v>2387</v>
      </c>
      <c r="J1430" s="75" t="s">
        <v>24</v>
      </c>
    </row>
    <row r="1431" spans="1:10" ht="24">
      <c r="A1431" s="65">
        <v>1909</v>
      </c>
      <c r="B1431" s="75" t="s">
        <v>1927</v>
      </c>
      <c r="C1431" s="75" t="s">
        <v>1928</v>
      </c>
      <c r="D1431" s="75" t="s">
        <v>2225</v>
      </c>
      <c r="E1431" s="75" t="s">
        <v>2357</v>
      </c>
      <c r="F1431" s="75" t="s">
        <v>2145</v>
      </c>
      <c r="G1431" s="75" t="s">
        <v>2129</v>
      </c>
      <c r="H1431" s="75" t="s">
        <v>2168</v>
      </c>
      <c r="I1431" s="75" t="s">
        <v>2377</v>
      </c>
      <c r="J1431" s="75" t="s">
        <v>24</v>
      </c>
    </row>
    <row r="1432" spans="1:10" ht="24">
      <c r="A1432" s="3">
        <v>1911</v>
      </c>
      <c r="B1432" s="4" t="s">
        <v>1927</v>
      </c>
      <c r="C1432" s="4" t="s">
        <v>1928</v>
      </c>
      <c r="D1432" s="4" t="s">
        <v>2225</v>
      </c>
      <c r="E1432" s="4" t="s">
        <v>2357</v>
      </c>
      <c r="F1432" s="23" t="s">
        <v>2033</v>
      </c>
      <c r="G1432" s="4" t="s">
        <v>2225</v>
      </c>
      <c r="H1432" s="4" t="s">
        <v>2383</v>
      </c>
      <c r="I1432" s="4" t="s">
        <v>2456</v>
      </c>
      <c r="J1432" s="4" t="s">
        <v>19</v>
      </c>
    </row>
    <row r="1433" spans="1:10" ht="24">
      <c r="A1433" s="42">
        <v>1912</v>
      </c>
      <c r="B1433" s="43" t="s">
        <v>1927</v>
      </c>
      <c r="C1433" s="43" t="s">
        <v>1928</v>
      </c>
      <c r="D1433" s="43" t="s">
        <v>2225</v>
      </c>
      <c r="E1433" s="43" t="s">
        <v>2357</v>
      </c>
      <c r="F1433" s="43" t="s">
        <v>299</v>
      </c>
      <c r="G1433" s="43" t="s">
        <v>2225</v>
      </c>
      <c r="H1433" s="43" t="s">
        <v>2355</v>
      </c>
      <c r="I1433" s="43" t="s">
        <v>2410</v>
      </c>
      <c r="J1433" s="43" t="s">
        <v>19</v>
      </c>
    </row>
    <row r="1434" spans="1:10" ht="24">
      <c r="A1434" s="42">
        <v>1913</v>
      </c>
      <c r="B1434" s="43" t="s">
        <v>1927</v>
      </c>
      <c r="C1434" s="43" t="s">
        <v>1928</v>
      </c>
      <c r="D1434" s="43" t="s">
        <v>2225</v>
      </c>
      <c r="E1434" s="43" t="s">
        <v>2357</v>
      </c>
      <c r="F1434" s="43" t="s">
        <v>299</v>
      </c>
      <c r="G1434" s="43" t="s">
        <v>2225</v>
      </c>
      <c r="H1434" s="43" t="s">
        <v>2441</v>
      </c>
      <c r="I1434" s="43" t="s">
        <v>2361</v>
      </c>
      <c r="J1434" s="43" t="s">
        <v>675</v>
      </c>
    </row>
    <row r="1435" spans="1:10" ht="24">
      <c r="A1435" s="42">
        <v>1914</v>
      </c>
      <c r="B1435" s="43" t="s">
        <v>1927</v>
      </c>
      <c r="C1435" s="43" t="s">
        <v>1928</v>
      </c>
      <c r="D1435" s="43" t="s">
        <v>2225</v>
      </c>
      <c r="E1435" s="43" t="s">
        <v>2357</v>
      </c>
      <c r="F1435" s="43" t="s">
        <v>299</v>
      </c>
      <c r="G1435" s="43" t="s">
        <v>2225</v>
      </c>
      <c r="H1435" s="43" t="s">
        <v>2457</v>
      </c>
      <c r="I1435" s="43" t="s">
        <v>2361</v>
      </c>
      <c r="J1435" s="43" t="s">
        <v>24</v>
      </c>
    </row>
    <row r="1436" spans="1:10" ht="24">
      <c r="A1436" s="42">
        <v>1915</v>
      </c>
      <c r="B1436" s="43" t="s">
        <v>1927</v>
      </c>
      <c r="C1436" s="43" t="s">
        <v>1928</v>
      </c>
      <c r="D1436" s="43" t="s">
        <v>2225</v>
      </c>
      <c r="E1436" s="43" t="s">
        <v>2357</v>
      </c>
      <c r="F1436" s="43" t="s">
        <v>299</v>
      </c>
      <c r="G1436" s="43" t="s">
        <v>2225</v>
      </c>
      <c r="H1436" s="43" t="s">
        <v>2458</v>
      </c>
      <c r="I1436" s="43" t="s">
        <v>2361</v>
      </c>
      <c r="J1436" s="43" t="s">
        <v>24</v>
      </c>
    </row>
    <row r="1437" spans="1:10" ht="24">
      <c r="A1437" s="42">
        <v>1916</v>
      </c>
      <c r="B1437" s="43" t="s">
        <v>1927</v>
      </c>
      <c r="C1437" s="43" t="s">
        <v>1928</v>
      </c>
      <c r="D1437" s="43" t="s">
        <v>2225</v>
      </c>
      <c r="E1437" s="43" t="s">
        <v>2357</v>
      </c>
      <c r="F1437" s="43" t="s">
        <v>299</v>
      </c>
      <c r="G1437" s="43" t="s">
        <v>2225</v>
      </c>
      <c r="H1437" s="43" t="s">
        <v>2459</v>
      </c>
      <c r="I1437" s="43" t="s">
        <v>2366</v>
      </c>
      <c r="J1437" s="43" t="s">
        <v>19</v>
      </c>
    </row>
    <row r="1438" spans="1:10" ht="24">
      <c r="A1438" s="15">
        <v>1918</v>
      </c>
      <c r="B1438" s="23" t="s">
        <v>1927</v>
      </c>
      <c r="C1438" s="23" t="s">
        <v>1928</v>
      </c>
      <c r="D1438" s="23" t="s">
        <v>2225</v>
      </c>
      <c r="E1438" s="23" t="s">
        <v>2357</v>
      </c>
      <c r="F1438" s="23" t="s">
        <v>2460</v>
      </c>
      <c r="G1438" s="23" t="s">
        <v>2225</v>
      </c>
      <c r="H1438" s="23" t="s">
        <v>2461</v>
      </c>
      <c r="I1438" s="23" t="s">
        <v>2391</v>
      </c>
      <c r="J1438" s="4" t="s">
        <v>19</v>
      </c>
    </row>
    <row r="1439" spans="1:10" ht="48">
      <c r="A1439" s="15">
        <v>1921</v>
      </c>
      <c r="B1439" s="4" t="s">
        <v>1927</v>
      </c>
      <c r="C1439" s="4" t="s">
        <v>1928</v>
      </c>
      <c r="D1439" s="4" t="s">
        <v>2462</v>
      </c>
      <c r="E1439" s="4" t="s">
        <v>2463</v>
      </c>
      <c r="F1439" s="4" t="s">
        <v>2093</v>
      </c>
      <c r="G1439" s="4" t="s">
        <v>2464</v>
      </c>
      <c r="H1439" s="4" t="s">
        <v>2465</v>
      </c>
      <c r="I1439" s="4" t="s">
        <v>2466</v>
      </c>
      <c r="J1439" s="4" t="s">
        <v>2096</v>
      </c>
    </row>
    <row r="1440" spans="1:10" ht="24">
      <c r="A1440" s="3">
        <v>1922</v>
      </c>
      <c r="B1440" s="4" t="s">
        <v>1927</v>
      </c>
      <c r="C1440" s="4" t="s">
        <v>1928</v>
      </c>
      <c r="D1440" s="4" t="s">
        <v>2462</v>
      </c>
      <c r="E1440" s="4" t="s">
        <v>2463</v>
      </c>
      <c r="F1440" s="4" t="s">
        <v>2467</v>
      </c>
      <c r="G1440" s="4" t="s">
        <v>2468</v>
      </c>
      <c r="H1440" s="4" t="s">
        <v>2469</v>
      </c>
      <c r="I1440" s="4" t="s">
        <v>2470</v>
      </c>
      <c r="J1440" s="4" t="s">
        <v>24</v>
      </c>
    </row>
    <row r="1441" spans="1:10" ht="24">
      <c r="A1441" s="44">
        <v>1923</v>
      </c>
      <c r="B1441" s="45" t="s">
        <v>1927</v>
      </c>
      <c r="C1441" s="45" t="s">
        <v>1928</v>
      </c>
      <c r="D1441" s="45" t="s">
        <v>2462</v>
      </c>
      <c r="E1441" s="45" t="s">
        <v>2463</v>
      </c>
      <c r="F1441" s="45" t="s">
        <v>2471</v>
      </c>
      <c r="G1441" s="45" t="s">
        <v>2464</v>
      </c>
      <c r="H1441" s="45" t="s">
        <v>2472</v>
      </c>
      <c r="I1441" s="45" t="s">
        <v>2473</v>
      </c>
      <c r="J1441" s="45" t="s">
        <v>2096</v>
      </c>
    </row>
    <row r="1442" spans="1:10" ht="24">
      <c r="A1442" s="44">
        <v>1924</v>
      </c>
      <c r="B1442" s="45" t="s">
        <v>1927</v>
      </c>
      <c r="C1442" s="45" t="s">
        <v>1928</v>
      </c>
      <c r="D1442" s="45" t="s">
        <v>2462</v>
      </c>
      <c r="E1442" s="45" t="s">
        <v>2463</v>
      </c>
      <c r="F1442" s="45" t="s">
        <v>2471</v>
      </c>
      <c r="G1442" s="45" t="s">
        <v>2464</v>
      </c>
      <c r="H1442" s="45" t="s">
        <v>2474</v>
      </c>
      <c r="I1442" s="45" t="s">
        <v>2475</v>
      </c>
      <c r="J1442" s="45" t="s">
        <v>24</v>
      </c>
    </row>
    <row r="1443" spans="1:10" ht="24">
      <c r="A1443" s="15">
        <v>1925</v>
      </c>
      <c r="B1443" s="23" t="s">
        <v>1927</v>
      </c>
      <c r="C1443" s="23" t="s">
        <v>1928</v>
      </c>
      <c r="D1443" s="23" t="s">
        <v>2462</v>
      </c>
      <c r="E1443" s="23" t="s">
        <v>2463</v>
      </c>
      <c r="F1443" s="23" t="s">
        <v>2323</v>
      </c>
      <c r="G1443" s="23" t="s">
        <v>2464</v>
      </c>
      <c r="H1443" s="23" t="s">
        <v>2472</v>
      </c>
      <c r="I1443" s="23" t="s">
        <v>2476</v>
      </c>
      <c r="J1443" s="23" t="s">
        <v>47</v>
      </c>
    </row>
    <row r="1444" spans="1:10" ht="24">
      <c r="A1444" s="3">
        <v>1928</v>
      </c>
      <c r="B1444" s="4" t="s">
        <v>1927</v>
      </c>
      <c r="C1444" s="4" t="s">
        <v>1928</v>
      </c>
      <c r="D1444" s="4" t="s">
        <v>2462</v>
      </c>
      <c r="E1444" s="4" t="s">
        <v>2463</v>
      </c>
      <c r="F1444" s="4" t="s">
        <v>263</v>
      </c>
      <c r="G1444" s="4" t="s">
        <v>2468</v>
      </c>
      <c r="H1444" s="4" t="s">
        <v>2469</v>
      </c>
      <c r="I1444" s="4" t="s">
        <v>2477</v>
      </c>
      <c r="J1444" s="4" t="s">
        <v>19</v>
      </c>
    </row>
    <row r="1445" spans="1:10" ht="24">
      <c r="A1445" s="85">
        <v>1929</v>
      </c>
      <c r="B1445" s="86" t="s">
        <v>1927</v>
      </c>
      <c r="C1445" s="86" t="s">
        <v>1928</v>
      </c>
      <c r="D1445" s="86" t="s">
        <v>2462</v>
      </c>
      <c r="E1445" s="86" t="s">
        <v>2463</v>
      </c>
      <c r="F1445" s="86" t="s">
        <v>2478</v>
      </c>
      <c r="G1445" s="86" t="s">
        <v>2479</v>
      </c>
      <c r="H1445" s="86" t="s">
        <v>2480</v>
      </c>
      <c r="I1445" s="86" t="s">
        <v>2481</v>
      </c>
      <c r="J1445" s="86" t="s">
        <v>2096</v>
      </c>
    </row>
    <row r="1446" spans="1:10" ht="24">
      <c r="A1446" s="15">
        <v>1932</v>
      </c>
      <c r="B1446" s="23" t="s">
        <v>1927</v>
      </c>
      <c r="C1446" s="23" t="s">
        <v>1928</v>
      </c>
      <c r="D1446" s="23" t="s">
        <v>2462</v>
      </c>
      <c r="E1446" s="23" t="s">
        <v>2463</v>
      </c>
      <c r="F1446" s="23" t="s">
        <v>2482</v>
      </c>
      <c r="G1446" s="23" t="s">
        <v>2464</v>
      </c>
      <c r="H1446" s="23" t="s">
        <v>2483</v>
      </c>
      <c r="I1446" s="23" t="s">
        <v>2470</v>
      </c>
      <c r="J1446" s="23" t="s">
        <v>24</v>
      </c>
    </row>
    <row r="1447" spans="1:10" ht="24">
      <c r="A1447" s="42">
        <v>1934</v>
      </c>
      <c r="B1447" s="43" t="s">
        <v>1927</v>
      </c>
      <c r="C1447" s="43" t="s">
        <v>1928</v>
      </c>
      <c r="D1447" s="43" t="s">
        <v>2462</v>
      </c>
      <c r="E1447" s="43" t="s">
        <v>2463</v>
      </c>
      <c r="F1447" s="43" t="s">
        <v>2484</v>
      </c>
      <c r="G1447" s="43" t="s">
        <v>2468</v>
      </c>
      <c r="H1447" s="43" t="s">
        <v>2485</v>
      </c>
      <c r="I1447" s="43" t="s">
        <v>2481</v>
      </c>
      <c r="J1447" s="43" t="s">
        <v>24</v>
      </c>
    </row>
    <row r="1448" spans="1:10" ht="84">
      <c r="A1448" s="15">
        <v>1935</v>
      </c>
      <c r="B1448" s="4" t="s">
        <v>1927</v>
      </c>
      <c r="C1448" s="4" t="s">
        <v>1928</v>
      </c>
      <c r="D1448" s="4" t="s">
        <v>2462</v>
      </c>
      <c r="E1448" s="4" t="s">
        <v>2463</v>
      </c>
      <c r="F1448" s="4" t="s">
        <v>2486</v>
      </c>
      <c r="G1448" s="4" t="s">
        <v>2487</v>
      </c>
      <c r="H1448" s="4" t="s">
        <v>2488</v>
      </c>
      <c r="I1448" s="4" t="s">
        <v>2489</v>
      </c>
      <c r="J1448" s="4" t="s">
        <v>47</v>
      </c>
    </row>
    <row r="1449" spans="1:10" ht="48">
      <c r="A1449" s="15">
        <v>1940</v>
      </c>
      <c r="B1449" s="4" t="s">
        <v>1927</v>
      </c>
      <c r="C1449" s="4" t="s">
        <v>1928</v>
      </c>
      <c r="D1449" s="4" t="s">
        <v>2462</v>
      </c>
      <c r="E1449" s="4" t="s">
        <v>2490</v>
      </c>
      <c r="F1449" s="4" t="s">
        <v>2093</v>
      </c>
      <c r="G1449" s="4" t="s">
        <v>2464</v>
      </c>
      <c r="H1449" s="4" t="s">
        <v>2491</v>
      </c>
      <c r="I1449" s="4" t="s">
        <v>2492</v>
      </c>
      <c r="J1449" s="4" t="s">
        <v>2096</v>
      </c>
    </row>
    <row r="1450" spans="1:10" ht="48">
      <c r="A1450" s="15">
        <v>1941</v>
      </c>
      <c r="B1450" s="4" t="s">
        <v>1927</v>
      </c>
      <c r="C1450" s="4" t="s">
        <v>1928</v>
      </c>
      <c r="D1450" s="4" t="s">
        <v>2462</v>
      </c>
      <c r="E1450" s="4" t="s">
        <v>2490</v>
      </c>
      <c r="F1450" s="4" t="s">
        <v>2093</v>
      </c>
      <c r="G1450" s="4" t="s">
        <v>2464</v>
      </c>
      <c r="H1450" s="4" t="s">
        <v>2493</v>
      </c>
      <c r="I1450" s="4" t="s">
        <v>2494</v>
      </c>
      <c r="J1450" s="4" t="s">
        <v>2096</v>
      </c>
    </row>
    <row r="1451" spans="1:10" ht="48">
      <c r="A1451" s="15">
        <v>1942</v>
      </c>
      <c r="B1451" s="4" t="s">
        <v>1927</v>
      </c>
      <c r="C1451" s="4" t="s">
        <v>1928</v>
      </c>
      <c r="D1451" s="4" t="s">
        <v>2462</v>
      </c>
      <c r="E1451" s="4" t="s">
        <v>2490</v>
      </c>
      <c r="F1451" s="4" t="s">
        <v>2093</v>
      </c>
      <c r="G1451" s="4" t="s">
        <v>2464</v>
      </c>
      <c r="H1451" s="4" t="s">
        <v>2495</v>
      </c>
      <c r="I1451" s="4" t="s">
        <v>2496</v>
      </c>
      <c r="J1451" s="4" t="s">
        <v>26</v>
      </c>
    </row>
    <row r="1452" spans="1:10" ht="48">
      <c r="A1452" s="15">
        <v>1943</v>
      </c>
      <c r="B1452" s="4" t="s">
        <v>1927</v>
      </c>
      <c r="C1452" s="4" t="s">
        <v>1928</v>
      </c>
      <c r="D1452" s="4" t="s">
        <v>2462</v>
      </c>
      <c r="E1452" s="4" t="s">
        <v>2490</v>
      </c>
      <c r="F1452" s="4" t="s">
        <v>2093</v>
      </c>
      <c r="G1452" s="4" t="s">
        <v>2464</v>
      </c>
      <c r="H1452" s="4" t="s">
        <v>2497</v>
      </c>
      <c r="I1452" s="4" t="s">
        <v>2498</v>
      </c>
      <c r="J1452" s="4" t="s">
        <v>26</v>
      </c>
    </row>
    <row r="1453" spans="1:10" ht="24">
      <c r="A1453" s="3">
        <v>1944</v>
      </c>
      <c r="B1453" s="4" t="s">
        <v>1927</v>
      </c>
      <c r="C1453" s="4" t="s">
        <v>1928</v>
      </c>
      <c r="D1453" s="4" t="s">
        <v>2462</v>
      </c>
      <c r="E1453" s="4" t="s">
        <v>2490</v>
      </c>
      <c r="F1453" s="4" t="s">
        <v>2467</v>
      </c>
      <c r="G1453" s="4" t="s">
        <v>2468</v>
      </c>
      <c r="H1453" s="4" t="s">
        <v>2499</v>
      </c>
      <c r="I1453" s="4" t="s">
        <v>2500</v>
      </c>
      <c r="J1453" s="4" t="s">
        <v>24</v>
      </c>
    </row>
    <row r="1454" spans="1:10" ht="24">
      <c r="A1454" s="3">
        <v>1945</v>
      </c>
      <c r="B1454" s="4" t="s">
        <v>1927</v>
      </c>
      <c r="C1454" s="4" t="s">
        <v>1928</v>
      </c>
      <c r="D1454" s="4" t="s">
        <v>2462</v>
      </c>
      <c r="E1454" s="4" t="s">
        <v>2490</v>
      </c>
      <c r="F1454" s="4" t="s">
        <v>2467</v>
      </c>
      <c r="G1454" s="4" t="s">
        <v>2468</v>
      </c>
      <c r="H1454" s="4" t="s">
        <v>2501</v>
      </c>
      <c r="I1454" s="4" t="s">
        <v>2502</v>
      </c>
      <c r="J1454" s="4" t="s">
        <v>24</v>
      </c>
    </row>
    <row r="1455" spans="1:10" ht="24">
      <c r="A1455" s="3">
        <v>1946</v>
      </c>
      <c r="B1455" s="4" t="s">
        <v>1927</v>
      </c>
      <c r="C1455" s="4" t="s">
        <v>1928</v>
      </c>
      <c r="D1455" s="4" t="s">
        <v>2462</v>
      </c>
      <c r="E1455" s="4" t="s">
        <v>2490</v>
      </c>
      <c r="F1455" s="4" t="s">
        <v>2467</v>
      </c>
      <c r="G1455" s="4" t="s">
        <v>2468</v>
      </c>
      <c r="H1455" s="4" t="s">
        <v>2503</v>
      </c>
      <c r="I1455" s="4" t="s">
        <v>2504</v>
      </c>
      <c r="J1455" s="4" t="s">
        <v>24</v>
      </c>
    </row>
    <row r="1456" spans="1:10" ht="24">
      <c r="A1456" s="3">
        <v>1947</v>
      </c>
      <c r="B1456" s="4" t="s">
        <v>1927</v>
      </c>
      <c r="C1456" s="4" t="s">
        <v>1928</v>
      </c>
      <c r="D1456" s="4" t="s">
        <v>2462</v>
      </c>
      <c r="E1456" s="4" t="s">
        <v>2490</v>
      </c>
      <c r="F1456" s="4" t="s">
        <v>2505</v>
      </c>
      <c r="G1456" s="4" t="s">
        <v>2464</v>
      </c>
      <c r="H1456" s="4" t="s">
        <v>2506</v>
      </c>
      <c r="I1456" s="4" t="s">
        <v>2507</v>
      </c>
      <c r="J1456" s="4" t="s">
        <v>2096</v>
      </c>
    </row>
    <row r="1457" spans="1:10" ht="24">
      <c r="A1457" s="3">
        <v>1948</v>
      </c>
      <c r="B1457" s="4" t="s">
        <v>1927</v>
      </c>
      <c r="C1457" s="4" t="s">
        <v>1928</v>
      </c>
      <c r="D1457" s="4" t="s">
        <v>2462</v>
      </c>
      <c r="E1457" s="4" t="s">
        <v>2490</v>
      </c>
      <c r="F1457" s="4" t="s">
        <v>2505</v>
      </c>
      <c r="G1457" s="4" t="s">
        <v>2464</v>
      </c>
      <c r="H1457" s="4" t="s">
        <v>2508</v>
      </c>
      <c r="I1457" s="4" t="s">
        <v>2509</v>
      </c>
      <c r="J1457" s="4" t="s">
        <v>2096</v>
      </c>
    </row>
    <row r="1458" spans="1:10" ht="39.75" customHeight="1">
      <c r="A1458" s="3">
        <v>1949</v>
      </c>
      <c r="B1458" s="4" t="s">
        <v>1927</v>
      </c>
      <c r="C1458" s="4" t="s">
        <v>1928</v>
      </c>
      <c r="D1458" s="4" t="s">
        <v>2462</v>
      </c>
      <c r="E1458" s="4" t="s">
        <v>2490</v>
      </c>
      <c r="F1458" s="4" t="s">
        <v>2505</v>
      </c>
      <c r="G1458" s="4" t="s">
        <v>2464</v>
      </c>
      <c r="H1458" s="4" t="s">
        <v>2510</v>
      </c>
      <c r="I1458" s="4" t="s">
        <v>2511</v>
      </c>
      <c r="J1458" s="4" t="s">
        <v>2096</v>
      </c>
    </row>
    <row r="1459" spans="1:10" ht="312">
      <c r="A1459" s="3">
        <v>1951</v>
      </c>
      <c r="B1459" s="4" t="s">
        <v>1927</v>
      </c>
      <c r="C1459" s="4" t="s">
        <v>1928</v>
      </c>
      <c r="D1459" s="4" t="s">
        <v>2462</v>
      </c>
      <c r="E1459" s="4" t="s">
        <v>2490</v>
      </c>
      <c r="F1459" s="4" t="s">
        <v>2512</v>
      </c>
      <c r="G1459" s="4" t="s">
        <v>2513</v>
      </c>
      <c r="H1459" s="4" t="s">
        <v>2514</v>
      </c>
      <c r="I1459" s="4" t="s">
        <v>2515</v>
      </c>
      <c r="J1459" s="4" t="s">
        <v>19</v>
      </c>
    </row>
    <row r="1460" spans="1:10" ht="36">
      <c r="A1460" s="15">
        <v>1952</v>
      </c>
      <c r="B1460" s="23" t="s">
        <v>1927</v>
      </c>
      <c r="C1460" s="23" t="s">
        <v>1928</v>
      </c>
      <c r="D1460" s="23" t="s">
        <v>2462</v>
      </c>
      <c r="E1460" s="23" t="s">
        <v>2490</v>
      </c>
      <c r="F1460" s="23" t="s">
        <v>2516</v>
      </c>
      <c r="G1460" s="23" t="s">
        <v>2517</v>
      </c>
      <c r="H1460" s="23" t="s">
        <v>2518</v>
      </c>
      <c r="I1460" s="23" t="s">
        <v>2519</v>
      </c>
      <c r="J1460" s="23" t="s">
        <v>19</v>
      </c>
    </row>
    <row r="1461" spans="1:10" ht="24">
      <c r="A1461" s="3">
        <v>1953</v>
      </c>
      <c r="B1461" s="4" t="s">
        <v>1927</v>
      </c>
      <c r="C1461" s="4" t="s">
        <v>1928</v>
      </c>
      <c r="D1461" s="4" t="s">
        <v>2462</v>
      </c>
      <c r="E1461" s="4" t="s">
        <v>2490</v>
      </c>
      <c r="F1461" s="4" t="s">
        <v>2216</v>
      </c>
      <c r="G1461" s="4" t="s">
        <v>2520</v>
      </c>
      <c r="H1461" s="4" t="s">
        <v>2521</v>
      </c>
      <c r="I1461" s="4" t="s">
        <v>2522</v>
      </c>
      <c r="J1461" s="4" t="s">
        <v>1961</v>
      </c>
    </row>
    <row r="1462" spans="1:10" ht="24">
      <c r="A1462" s="3">
        <v>1954</v>
      </c>
      <c r="B1462" s="4" t="s">
        <v>1927</v>
      </c>
      <c r="C1462" s="4" t="s">
        <v>1928</v>
      </c>
      <c r="D1462" s="4" t="s">
        <v>2462</v>
      </c>
      <c r="E1462" s="4" t="s">
        <v>2490</v>
      </c>
      <c r="F1462" s="4" t="s">
        <v>2216</v>
      </c>
      <c r="G1462" s="4" t="s">
        <v>2520</v>
      </c>
      <c r="H1462" s="4" t="s">
        <v>2523</v>
      </c>
      <c r="I1462" s="4" t="s">
        <v>2524</v>
      </c>
      <c r="J1462" s="4" t="s">
        <v>1961</v>
      </c>
    </row>
    <row r="1463" spans="1:10" ht="24">
      <c r="A1463" s="3">
        <v>1955</v>
      </c>
      <c r="B1463" s="4" t="s">
        <v>1927</v>
      </c>
      <c r="C1463" s="4" t="s">
        <v>1928</v>
      </c>
      <c r="D1463" s="4" t="s">
        <v>2462</v>
      </c>
      <c r="E1463" s="4" t="s">
        <v>2490</v>
      </c>
      <c r="F1463" s="4" t="s">
        <v>2216</v>
      </c>
      <c r="G1463" s="4" t="s">
        <v>2520</v>
      </c>
      <c r="H1463" s="4" t="s">
        <v>2525</v>
      </c>
      <c r="I1463" s="4" t="s">
        <v>2526</v>
      </c>
      <c r="J1463" s="4" t="s">
        <v>1961</v>
      </c>
    </row>
    <row r="1464" spans="1:10" ht="24">
      <c r="A1464" s="3">
        <v>1956</v>
      </c>
      <c r="B1464" s="4" t="s">
        <v>1927</v>
      </c>
      <c r="C1464" s="4" t="s">
        <v>1928</v>
      </c>
      <c r="D1464" s="4" t="s">
        <v>2462</v>
      </c>
      <c r="E1464" s="4" t="s">
        <v>2490</v>
      </c>
      <c r="F1464" s="4" t="s">
        <v>2527</v>
      </c>
      <c r="G1464" s="4" t="s">
        <v>2528</v>
      </c>
      <c r="H1464" s="4" t="s">
        <v>2529</v>
      </c>
      <c r="I1464" s="4" t="s">
        <v>2530</v>
      </c>
      <c r="J1464" s="4" t="s">
        <v>19</v>
      </c>
    </row>
    <row r="1465" spans="1:10" ht="24">
      <c r="A1465" s="3">
        <v>1957</v>
      </c>
      <c r="B1465" s="4" t="s">
        <v>1927</v>
      </c>
      <c r="C1465" s="4" t="s">
        <v>1928</v>
      </c>
      <c r="D1465" s="4" t="s">
        <v>2462</v>
      </c>
      <c r="E1465" s="4" t="s">
        <v>2490</v>
      </c>
      <c r="F1465" s="4" t="s">
        <v>2527</v>
      </c>
      <c r="G1465" s="4" t="s">
        <v>2528</v>
      </c>
      <c r="H1465" s="4" t="s">
        <v>2531</v>
      </c>
      <c r="I1465" s="4" t="s">
        <v>2532</v>
      </c>
      <c r="J1465" s="4" t="s">
        <v>2533</v>
      </c>
    </row>
    <row r="1466" spans="1:10" ht="24">
      <c r="A1466" s="3">
        <v>1958</v>
      </c>
      <c r="B1466" s="4" t="s">
        <v>1927</v>
      </c>
      <c r="C1466" s="4" t="s">
        <v>1928</v>
      </c>
      <c r="D1466" s="4" t="s">
        <v>2462</v>
      </c>
      <c r="E1466" s="4" t="s">
        <v>2490</v>
      </c>
      <c r="F1466" s="4" t="s">
        <v>2527</v>
      </c>
      <c r="G1466" s="4" t="s">
        <v>2528</v>
      </c>
      <c r="H1466" s="4" t="s">
        <v>2534</v>
      </c>
      <c r="I1466" s="4" t="s">
        <v>2535</v>
      </c>
      <c r="J1466" s="4" t="s">
        <v>2533</v>
      </c>
    </row>
    <row r="1467" spans="1:10" ht="24">
      <c r="A1467" s="3">
        <v>1959</v>
      </c>
      <c r="B1467" s="4" t="s">
        <v>1927</v>
      </c>
      <c r="C1467" s="4" t="s">
        <v>1928</v>
      </c>
      <c r="D1467" s="4" t="s">
        <v>2462</v>
      </c>
      <c r="E1467" s="4" t="s">
        <v>2490</v>
      </c>
      <c r="F1467" s="4" t="s">
        <v>2527</v>
      </c>
      <c r="G1467" s="4" t="s">
        <v>2528</v>
      </c>
      <c r="H1467" s="4" t="s">
        <v>2536</v>
      </c>
      <c r="I1467" s="4" t="s">
        <v>2537</v>
      </c>
      <c r="J1467" s="4" t="s">
        <v>2533</v>
      </c>
    </row>
    <row r="1468" spans="1:10" ht="24">
      <c r="A1468" s="3">
        <v>1960</v>
      </c>
      <c r="B1468" s="4" t="s">
        <v>1927</v>
      </c>
      <c r="C1468" s="4" t="s">
        <v>1928</v>
      </c>
      <c r="D1468" s="4" t="s">
        <v>2462</v>
      </c>
      <c r="E1468" s="4" t="s">
        <v>2490</v>
      </c>
      <c r="F1468" s="4" t="s">
        <v>2527</v>
      </c>
      <c r="G1468" s="4" t="s">
        <v>2528</v>
      </c>
      <c r="H1468" s="4" t="s">
        <v>2538</v>
      </c>
      <c r="I1468" s="4" t="s">
        <v>2539</v>
      </c>
      <c r="J1468" s="4" t="s">
        <v>2533</v>
      </c>
    </row>
    <row r="1469" spans="1:10" ht="24">
      <c r="A1469" s="3">
        <v>1962</v>
      </c>
      <c r="B1469" s="4" t="s">
        <v>1927</v>
      </c>
      <c r="C1469" s="4" t="s">
        <v>1928</v>
      </c>
      <c r="D1469" s="4" t="s">
        <v>2462</v>
      </c>
      <c r="E1469" s="4" t="s">
        <v>2490</v>
      </c>
      <c r="F1469" s="4" t="s">
        <v>2540</v>
      </c>
      <c r="G1469" s="4" t="s">
        <v>2541</v>
      </c>
      <c r="H1469" s="4" t="s">
        <v>2542</v>
      </c>
      <c r="I1469" s="4" t="s">
        <v>2543</v>
      </c>
      <c r="J1469" s="4" t="s">
        <v>19</v>
      </c>
    </row>
    <row r="1470" spans="1:10" ht="24">
      <c r="A1470" s="3">
        <v>1963</v>
      </c>
      <c r="B1470" s="4" t="s">
        <v>1927</v>
      </c>
      <c r="C1470" s="4" t="s">
        <v>1928</v>
      </c>
      <c r="D1470" s="4" t="s">
        <v>2462</v>
      </c>
      <c r="E1470" s="4" t="s">
        <v>2490</v>
      </c>
      <c r="F1470" s="4" t="s">
        <v>2540</v>
      </c>
      <c r="G1470" s="4" t="s">
        <v>2541</v>
      </c>
      <c r="H1470" s="4" t="s">
        <v>2501</v>
      </c>
      <c r="I1470" s="4" t="s">
        <v>2544</v>
      </c>
      <c r="J1470" s="4" t="s">
        <v>19</v>
      </c>
    </row>
    <row r="1471" spans="1:10" ht="24">
      <c r="A1471" s="3">
        <v>1970</v>
      </c>
      <c r="B1471" s="4" t="s">
        <v>1927</v>
      </c>
      <c r="C1471" s="4" t="s">
        <v>1928</v>
      </c>
      <c r="D1471" s="4" t="s">
        <v>2462</v>
      </c>
      <c r="E1471" s="4" t="s">
        <v>2490</v>
      </c>
      <c r="F1471" s="4" t="s">
        <v>2545</v>
      </c>
      <c r="G1471" s="4" t="s">
        <v>2546</v>
      </c>
      <c r="H1471" s="4" t="s">
        <v>2547</v>
      </c>
      <c r="I1471" s="4" t="s">
        <v>2548</v>
      </c>
      <c r="J1471" s="4" t="s">
        <v>24</v>
      </c>
    </row>
    <row r="1472" spans="1:10" ht="24">
      <c r="A1472" s="3">
        <v>1971</v>
      </c>
      <c r="B1472" s="4" t="s">
        <v>1927</v>
      </c>
      <c r="C1472" s="4" t="s">
        <v>1928</v>
      </c>
      <c r="D1472" s="4" t="s">
        <v>2462</v>
      </c>
      <c r="E1472" s="4" t="s">
        <v>2490</v>
      </c>
      <c r="F1472" s="4" t="s">
        <v>2545</v>
      </c>
      <c r="G1472" s="4" t="s">
        <v>2468</v>
      </c>
      <c r="H1472" s="4" t="s">
        <v>2501</v>
      </c>
      <c r="I1472" s="4" t="s">
        <v>2530</v>
      </c>
      <c r="J1472" s="4" t="s">
        <v>24</v>
      </c>
    </row>
    <row r="1473" spans="1:10" ht="24">
      <c r="A1473" s="3">
        <v>1972</v>
      </c>
      <c r="B1473" s="4" t="s">
        <v>1927</v>
      </c>
      <c r="C1473" s="4" t="s">
        <v>1928</v>
      </c>
      <c r="D1473" s="4" t="s">
        <v>2462</v>
      </c>
      <c r="E1473" s="4" t="s">
        <v>2490</v>
      </c>
      <c r="F1473" s="4" t="s">
        <v>2545</v>
      </c>
      <c r="G1473" s="4" t="s">
        <v>2468</v>
      </c>
      <c r="H1473" s="4" t="s">
        <v>2549</v>
      </c>
      <c r="I1473" s="4" t="s">
        <v>2537</v>
      </c>
      <c r="J1473" s="4" t="s">
        <v>24</v>
      </c>
    </row>
    <row r="1474" spans="1:10" ht="60">
      <c r="A1474" s="8">
        <v>1973</v>
      </c>
      <c r="B1474" s="9" t="s">
        <v>1927</v>
      </c>
      <c r="C1474" s="9" t="s">
        <v>1928</v>
      </c>
      <c r="D1474" s="9" t="s">
        <v>2462</v>
      </c>
      <c r="E1474" s="9" t="s">
        <v>2490</v>
      </c>
      <c r="F1474" s="9" t="s">
        <v>2101</v>
      </c>
      <c r="G1474" s="9" t="s">
        <v>2468</v>
      </c>
      <c r="H1474" s="9" t="s">
        <v>2550</v>
      </c>
      <c r="I1474" s="9" t="s">
        <v>2551</v>
      </c>
      <c r="J1474" s="9" t="s">
        <v>24</v>
      </c>
    </row>
    <row r="1475" spans="1:10" ht="24">
      <c r="A1475" s="3">
        <v>1974</v>
      </c>
      <c r="B1475" s="4" t="s">
        <v>1927</v>
      </c>
      <c r="C1475" s="4" t="s">
        <v>1928</v>
      </c>
      <c r="D1475" s="4" t="s">
        <v>2462</v>
      </c>
      <c r="E1475" s="4" t="s">
        <v>2490</v>
      </c>
      <c r="F1475" s="4" t="s">
        <v>263</v>
      </c>
      <c r="G1475" s="4" t="s">
        <v>2468</v>
      </c>
      <c r="H1475" s="4" t="s">
        <v>2499</v>
      </c>
      <c r="I1475" s="4" t="s">
        <v>2552</v>
      </c>
      <c r="J1475" s="4" t="s">
        <v>19</v>
      </c>
    </row>
    <row r="1476" spans="1:10" ht="24">
      <c r="A1476" s="3">
        <v>1975</v>
      </c>
      <c r="B1476" s="4" t="s">
        <v>1927</v>
      </c>
      <c r="C1476" s="4" t="s">
        <v>1928</v>
      </c>
      <c r="D1476" s="4" t="s">
        <v>2462</v>
      </c>
      <c r="E1476" s="4" t="s">
        <v>2490</v>
      </c>
      <c r="F1476" s="4" t="s">
        <v>263</v>
      </c>
      <c r="G1476" s="4" t="s">
        <v>2468</v>
      </c>
      <c r="H1476" s="4" t="s">
        <v>2501</v>
      </c>
      <c r="I1476" s="4" t="s">
        <v>2530</v>
      </c>
      <c r="J1476" s="4" t="s">
        <v>19</v>
      </c>
    </row>
    <row r="1477" spans="1:10" ht="24">
      <c r="A1477" s="3">
        <v>1976</v>
      </c>
      <c r="B1477" s="4" t="s">
        <v>1927</v>
      </c>
      <c r="C1477" s="4" t="s">
        <v>1928</v>
      </c>
      <c r="D1477" s="4" t="s">
        <v>2462</v>
      </c>
      <c r="E1477" s="4" t="s">
        <v>2490</v>
      </c>
      <c r="F1477" s="4" t="s">
        <v>263</v>
      </c>
      <c r="G1477" s="4" t="s">
        <v>2468</v>
      </c>
      <c r="H1477" s="4" t="s">
        <v>2503</v>
      </c>
      <c r="I1477" s="4" t="s">
        <v>2532</v>
      </c>
      <c r="J1477" s="4" t="s">
        <v>19</v>
      </c>
    </row>
    <row r="1478" spans="1:10" ht="24">
      <c r="A1478" s="85">
        <v>1977</v>
      </c>
      <c r="B1478" s="86" t="s">
        <v>1927</v>
      </c>
      <c r="C1478" s="86" t="s">
        <v>1928</v>
      </c>
      <c r="D1478" s="86" t="s">
        <v>2462</v>
      </c>
      <c r="E1478" s="86" t="s">
        <v>2490</v>
      </c>
      <c r="F1478" s="86" t="s">
        <v>2478</v>
      </c>
      <c r="G1478" s="86" t="s">
        <v>2479</v>
      </c>
      <c r="H1478" s="86" t="s">
        <v>2553</v>
      </c>
      <c r="I1478" s="86" t="s">
        <v>2530</v>
      </c>
      <c r="J1478" s="86" t="s">
        <v>2096</v>
      </c>
    </row>
    <row r="1479" spans="1:10" ht="24">
      <c r="A1479" s="85">
        <v>1978</v>
      </c>
      <c r="B1479" s="86" t="s">
        <v>1927</v>
      </c>
      <c r="C1479" s="86" t="s">
        <v>1928</v>
      </c>
      <c r="D1479" s="86" t="s">
        <v>2462</v>
      </c>
      <c r="E1479" s="86" t="s">
        <v>2490</v>
      </c>
      <c r="F1479" s="86" t="s">
        <v>2478</v>
      </c>
      <c r="G1479" s="86" t="s">
        <v>2554</v>
      </c>
      <c r="H1479" s="86" t="s">
        <v>2555</v>
      </c>
      <c r="I1479" s="86" t="s">
        <v>2556</v>
      </c>
      <c r="J1479" s="86" t="s">
        <v>2557</v>
      </c>
    </row>
    <row r="1480" spans="1:10" ht="24">
      <c r="A1480" s="85">
        <v>1979</v>
      </c>
      <c r="B1480" s="86" t="s">
        <v>1927</v>
      </c>
      <c r="C1480" s="86" t="s">
        <v>1928</v>
      </c>
      <c r="D1480" s="86" t="s">
        <v>2462</v>
      </c>
      <c r="E1480" s="86" t="s">
        <v>2490</v>
      </c>
      <c r="F1480" s="86" t="s">
        <v>2478</v>
      </c>
      <c r="G1480" s="86" t="s">
        <v>2554</v>
      </c>
      <c r="H1480" s="86" t="s">
        <v>2497</v>
      </c>
      <c r="I1480" s="86" t="s">
        <v>2537</v>
      </c>
      <c r="J1480" s="86" t="s">
        <v>2557</v>
      </c>
    </row>
    <row r="1481" spans="1:10" ht="24">
      <c r="A1481" s="15">
        <v>1983</v>
      </c>
      <c r="B1481" s="23" t="s">
        <v>1927</v>
      </c>
      <c r="C1481" s="23" t="s">
        <v>1928</v>
      </c>
      <c r="D1481" s="23" t="s">
        <v>2462</v>
      </c>
      <c r="E1481" s="23" t="s">
        <v>2490</v>
      </c>
      <c r="F1481" s="23" t="s">
        <v>2482</v>
      </c>
      <c r="G1481" s="23" t="s">
        <v>2464</v>
      </c>
      <c r="H1481" s="23" t="s">
        <v>2558</v>
      </c>
      <c r="I1481" s="23" t="s">
        <v>2500</v>
      </c>
      <c r="J1481" s="23" t="s">
        <v>24</v>
      </c>
    </row>
    <row r="1482" spans="1:10" ht="24">
      <c r="A1482" s="15">
        <v>1984</v>
      </c>
      <c r="B1482" s="23" t="s">
        <v>1927</v>
      </c>
      <c r="C1482" s="23" t="s">
        <v>1928</v>
      </c>
      <c r="D1482" s="23" t="s">
        <v>2462</v>
      </c>
      <c r="E1482" s="23" t="s">
        <v>2490</v>
      </c>
      <c r="F1482" s="23" t="s">
        <v>2482</v>
      </c>
      <c r="G1482" s="23" t="s">
        <v>2464</v>
      </c>
      <c r="H1482" s="23" t="s">
        <v>2553</v>
      </c>
      <c r="I1482" s="23" t="s">
        <v>2502</v>
      </c>
      <c r="J1482" s="23" t="s">
        <v>24</v>
      </c>
    </row>
    <row r="1483" spans="1:10" ht="24">
      <c r="A1483" s="74">
        <v>1988</v>
      </c>
      <c r="B1483" s="26" t="s">
        <v>1927</v>
      </c>
      <c r="C1483" s="26" t="s">
        <v>1928</v>
      </c>
      <c r="D1483" s="26" t="s">
        <v>2462</v>
      </c>
      <c r="E1483" s="26" t="s">
        <v>2490</v>
      </c>
      <c r="F1483" s="26" t="s">
        <v>2559</v>
      </c>
      <c r="G1483" s="26" t="s">
        <v>2560</v>
      </c>
      <c r="H1483" s="26" t="s">
        <v>2561</v>
      </c>
      <c r="I1483" s="26" t="s">
        <v>2532</v>
      </c>
      <c r="J1483" s="26" t="s">
        <v>2557</v>
      </c>
    </row>
    <row r="1484" spans="1:10" ht="24">
      <c r="A1484" s="74">
        <v>1989</v>
      </c>
      <c r="B1484" s="26" t="s">
        <v>1927</v>
      </c>
      <c r="C1484" s="26" t="s">
        <v>1928</v>
      </c>
      <c r="D1484" s="26" t="s">
        <v>2462</v>
      </c>
      <c r="E1484" s="26" t="s">
        <v>2490</v>
      </c>
      <c r="F1484" s="26" t="s">
        <v>2559</v>
      </c>
      <c r="G1484" s="26" t="s">
        <v>2560</v>
      </c>
      <c r="H1484" s="26" t="s">
        <v>2562</v>
      </c>
      <c r="I1484" s="26" t="s">
        <v>2563</v>
      </c>
      <c r="J1484" s="26" t="s">
        <v>2557</v>
      </c>
    </row>
    <row r="1485" spans="1:10" ht="24">
      <c r="A1485" s="42">
        <v>1990</v>
      </c>
      <c r="B1485" s="43" t="s">
        <v>1927</v>
      </c>
      <c r="C1485" s="43" t="s">
        <v>1928</v>
      </c>
      <c r="D1485" s="43" t="s">
        <v>2462</v>
      </c>
      <c r="E1485" s="43" t="s">
        <v>2490</v>
      </c>
      <c r="F1485" s="43" t="s">
        <v>2484</v>
      </c>
      <c r="G1485" s="43" t="s">
        <v>2468</v>
      </c>
      <c r="H1485" s="43" t="s">
        <v>2499</v>
      </c>
      <c r="I1485" s="43" t="s">
        <v>2552</v>
      </c>
      <c r="J1485" s="43" t="s">
        <v>24</v>
      </c>
    </row>
    <row r="1486" spans="1:10" ht="24">
      <c r="A1486" s="42">
        <v>1991</v>
      </c>
      <c r="B1486" s="43" t="s">
        <v>1927</v>
      </c>
      <c r="C1486" s="43" t="s">
        <v>1928</v>
      </c>
      <c r="D1486" s="43" t="s">
        <v>2462</v>
      </c>
      <c r="E1486" s="43" t="s">
        <v>2490</v>
      </c>
      <c r="F1486" s="43" t="s">
        <v>2484</v>
      </c>
      <c r="G1486" s="43" t="s">
        <v>2468</v>
      </c>
      <c r="H1486" s="43" t="s">
        <v>2501</v>
      </c>
      <c r="I1486" s="43" t="s">
        <v>2530</v>
      </c>
      <c r="J1486" s="43" t="s">
        <v>24</v>
      </c>
    </row>
    <row r="1487" spans="1:10" ht="24">
      <c r="A1487" s="42">
        <v>1992</v>
      </c>
      <c r="B1487" s="43" t="s">
        <v>1927</v>
      </c>
      <c r="C1487" s="43" t="s">
        <v>1928</v>
      </c>
      <c r="D1487" s="43" t="s">
        <v>2462</v>
      </c>
      <c r="E1487" s="43" t="s">
        <v>2490</v>
      </c>
      <c r="F1487" s="43" t="s">
        <v>2484</v>
      </c>
      <c r="G1487" s="43" t="s">
        <v>2468</v>
      </c>
      <c r="H1487" s="43" t="s">
        <v>2503</v>
      </c>
      <c r="I1487" s="43" t="s">
        <v>2532</v>
      </c>
      <c r="J1487" s="43" t="s">
        <v>24</v>
      </c>
    </row>
    <row r="1488" spans="1:10" ht="24">
      <c r="A1488" s="42">
        <v>1993</v>
      </c>
      <c r="B1488" s="43" t="s">
        <v>1927</v>
      </c>
      <c r="C1488" s="43" t="s">
        <v>1928</v>
      </c>
      <c r="D1488" s="43" t="s">
        <v>2462</v>
      </c>
      <c r="E1488" s="43" t="s">
        <v>2490</v>
      </c>
      <c r="F1488" s="43" t="s">
        <v>2484</v>
      </c>
      <c r="G1488" s="43" t="s">
        <v>2468</v>
      </c>
      <c r="H1488" s="43" t="s">
        <v>2564</v>
      </c>
      <c r="I1488" s="43" t="s">
        <v>2563</v>
      </c>
      <c r="J1488" s="43" t="s">
        <v>24</v>
      </c>
    </row>
    <row r="1489" spans="1:10" ht="24">
      <c r="A1489" s="42">
        <v>1994</v>
      </c>
      <c r="B1489" s="43" t="s">
        <v>1927</v>
      </c>
      <c r="C1489" s="43" t="s">
        <v>1928</v>
      </c>
      <c r="D1489" s="43" t="s">
        <v>2462</v>
      </c>
      <c r="E1489" s="43" t="s">
        <v>2490</v>
      </c>
      <c r="F1489" s="43" t="s">
        <v>2484</v>
      </c>
      <c r="G1489" s="43" t="s">
        <v>2468</v>
      </c>
      <c r="H1489" s="43" t="s">
        <v>2549</v>
      </c>
      <c r="I1489" s="43" t="s">
        <v>2537</v>
      </c>
      <c r="J1489" s="43" t="s">
        <v>24</v>
      </c>
    </row>
    <row r="1490" spans="1:10" ht="84">
      <c r="A1490" s="15">
        <v>1995</v>
      </c>
      <c r="B1490" s="23" t="s">
        <v>1927</v>
      </c>
      <c r="C1490" s="23" t="s">
        <v>1928</v>
      </c>
      <c r="D1490" s="23" t="s">
        <v>2462</v>
      </c>
      <c r="E1490" s="23" t="s">
        <v>2490</v>
      </c>
      <c r="F1490" s="23" t="s">
        <v>2486</v>
      </c>
      <c r="G1490" s="23" t="s">
        <v>2487</v>
      </c>
      <c r="H1490" s="23" t="s">
        <v>2565</v>
      </c>
      <c r="I1490" s="23" t="s">
        <v>2566</v>
      </c>
      <c r="J1490" s="23" t="s">
        <v>47</v>
      </c>
    </row>
    <row r="1491" spans="1:10" ht="84">
      <c r="A1491" s="15">
        <v>1996</v>
      </c>
      <c r="B1491" s="23" t="s">
        <v>1927</v>
      </c>
      <c r="C1491" s="23" t="s">
        <v>1928</v>
      </c>
      <c r="D1491" s="23" t="s">
        <v>2462</v>
      </c>
      <c r="E1491" s="23" t="s">
        <v>2490</v>
      </c>
      <c r="F1491" s="23" t="s">
        <v>2486</v>
      </c>
      <c r="G1491" s="23" t="s">
        <v>2487</v>
      </c>
      <c r="H1491" s="23" t="s">
        <v>2567</v>
      </c>
      <c r="I1491" s="23" t="s">
        <v>2568</v>
      </c>
      <c r="J1491" s="23" t="s">
        <v>47</v>
      </c>
    </row>
    <row r="1492" spans="1:10" ht="24">
      <c r="A1492" s="15">
        <v>1997</v>
      </c>
      <c r="B1492" s="23" t="s">
        <v>1927</v>
      </c>
      <c r="C1492" s="23" t="s">
        <v>2119</v>
      </c>
      <c r="D1492" s="23" t="s">
        <v>2569</v>
      </c>
      <c r="E1492" s="23" t="s">
        <v>2570</v>
      </c>
      <c r="F1492" s="23" t="s">
        <v>2177</v>
      </c>
      <c r="G1492" s="23" t="s">
        <v>2569</v>
      </c>
      <c r="H1492" s="23" t="s">
        <v>2571</v>
      </c>
      <c r="I1492" s="23" t="s">
        <v>2180</v>
      </c>
      <c r="J1492" s="23" t="s">
        <v>36</v>
      </c>
    </row>
    <row r="1493" spans="1:10" ht="24">
      <c r="A1493" s="3">
        <v>1998</v>
      </c>
      <c r="B1493" s="4" t="s">
        <v>1927</v>
      </c>
      <c r="C1493" s="4" t="s">
        <v>2119</v>
      </c>
      <c r="D1493" s="4" t="s">
        <v>2569</v>
      </c>
      <c r="E1493" s="4" t="s">
        <v>2570</v>
      </c>
      <c r="F1493" s="4" t="s">
        <v>2184</v>
      </c>
      <c r="G1493" s="4" t="s">
        <v>2572</v>
      </c>
      <c r="H1493" s="4" t="s">
        <v>2573</v>
      </c>
      <c r="I1493" s="4" t="s">
        <v>2574</v>
      </c>
      <c r="J1493" s="4" t="s">
        <v>24</v>
      </c>
    </row>
    <row r="1494" spans="1:10" ht="36">
      <c r="A1494" s="42">
        <v>1999</v>
      </c>
      <c r="B1494" s="43" t="s">
        <v>1927</v>
      </c>
      <c r="C1494" s="43" t="s">
        <v>2119</v>
      </c>
      <c r="D1494" s="43" t="s">
        <v>2569</v>
      </c>
      <c r="E1494" s="43" t="s">
        <v>2570</v>
      </c>
      <c r="F1494" s="43" t="s">
        <v>2575</v>
      </c>
      <c r="G1494" s="43" t="s">
        <v>2576</v>
      </c>
      <c r="H1494" s="43" t="s">
        <v>2577</v>
      </c>
      <c r="I1494" s="43" t="s">
        <v>2578</v>
      </c>
      <c r="J1494" s="43" t="s">
        <v>19</v>
      </c>
    </row>
    <row r="1495" spans="1:10" ht="24">
      <c r="A1495" s="74">
        <v>2000</v>
      </c>
      <c r="B1495" s="26" t="s">
        <v>1927</v>
      </c>
      <c r="C1495" s="26" t="s">
        <v>2119</v>
      </c>
      <c r="D1495" s="26" t="s">
        <v>2569</v>
      </c>
      <c r="E1495" s="26" t="s">
        <v>2570</v>
      </c>
      <c r="F1495" s="26" t="s">
        <v>2579</v>
      </c>
      <c r="G1495" s="26" t="s">
        <v>2580</v>
      </c>
      <c r="H1495" s="26" t="s">
        <v>2581</v>
      </c>
      <c r="I1495" s="26" t="s">
        <v>2582</v>
      </c>
      <c r="J1495" s="26" t="s">
        <v>2583</v>
      </c>
    </row>
    <row r="1496" spans="1:10" ht="24">
      <c r="A1496" s="72">
        <v>2002</v>
      </c>
      <c r="B1496" s="73" t="s">
        <v>1927</v>
      </c>
      <c r="C1496" s="73" t="s">
        <v>2119</v>
      </c>
      <c r="D1496" s="73" t="s">
        <v>2569</v>
      </c>
      <c r="E1496" s="73" t="s">
        <v>2570</v>
      </c>
      <c r="F1496" s="73" t="s">
        <v>1951</v>
      </c>
      <c r="G1496" s="73" t="s">
        <v>2584</v>
      </c>
      <c r="H1496" s="73" t="s">
        <v>2585</v>
      </c>
      <c r="I1496" s="73" t="s">
        <v>2586</v>
      </c>
      <c r="J1496" s="73" t="s">
        <v>19</v>
      </c>
    </row>
    <row r="1497" spans="1:10" ht="24">
      <c r="A1497" s="46">
        <v>2003</v>
      </c>
      <c r="B1497" s="47" t="s">
        <v>1927</v>
      </c>
      <c r="C1497" s="47" t="s">
        <v>2119</v>
      </c>
      <c r="D1497" s="47" t="s">
        <v>2569</v>
      </c>
      <c r="E1497" s="47" t="s">
        <v>2570</v>
      </c>
      <c r="F1497" s="47" t="s">
        <v>1970</v>
      </c>
      <c r="G1497" s="47" t="s">
        <v>2587</v>
      </c>
      <c r="H1497" s="47" t="s">
        <v>2588</v>
      </c>
      <c r="I1497" s="47" t="s">
        <v>2574</v>
      </c>
      <c r="J1497" s="47" t="s">
        <v>24</v>
      </c>
    </row>
    <row r="1498" spans="1:10" ht="36">
      <c r="A1498" s="15">
        <v>2004</v>
      </c>
      <c r="B1498" s="23" t="s">
        <v>1927</v>
      </c>
      <c r="C1498" s="23" t="s">
        <v>2119</v>
      </c>
      <c r="D1498" s="23" t="s">
        <v>2569</v>
      </c>
      <c r="E1498" s="23" t="s">
        <v>2570</v>
      </c>
      <c r="F1498" s="23" t="s">
        <v>2152</v>
      </c>
      <c r="G1498" s="23" t="s">
        <v>2589</v>
      </c>
      <c r="H1498" s="23" t="s">
        <v>2590</v>
      </c>
      <c r="I1498" s="23" t="s">
        <v>2591</v>
      </c>
      <c r="J1498" s="23" t="s">
        <v>36</v>
      </c>
    </row>
    <row r="1499" spans="1:10" ht="24">
      <c r="A1499" s="3">
        <v>2005</v>
      </c>
      <c r="B1499" s="4" t="s">
        <v>1927</v>
      </c>
      <c r="C1499" s="4" t="s">
        <v>2119</v>
      </c>
      <c r="D1499" s="4" t="s">
        <v>2569</v>
      </c>
      <c r="E1499" s="4" t="s">
        <v>2592</v>
      </c>
      <c r="F1499" s="4" t="s">
        <v>2184</v>
      </c>
      <c r="G1499" s="4" t="s">
        <v>2593</v>
      </c>
      <c r="H1499" s="4" t="s">
        <v>2594</v>
      </c>
      <c r="I1499" s="4" t="s">
        <v>2595</v>
      </c>
      <c r="J1499" s="4" t="s">
        <v>24</v>
      </c>
    </row>
    <row r="1500" spans="1:10" ht="24">
      <c r="A1500" s="74">
        <v>2006</v>
      </c>
      <c r="B1500" s="26" t="s">
        <v>1927</v>
      </c>
      <c r="C1500" s="26" t="s">
        <v>2119</v>
      </c>
      <c r="D1500" s="26" t="s">
        <v>2569</v>
      </c>
      <c r="E1500" s="26" t="s">
        <v>2592</v>
      </c>
      <c r="F1500" s="26" t="s">
        <v>2579</v>
      </c>
      <c r="G1500" s="26" t="s">
        <v>2596</v>
      </c>
      <c r="H1500" s="26" t="s">
        <v>2597</v>
      </c>
      <c r="I1500" s="26" t="s">
        <v>2206</v>
      </c>
      <c r="J1500" s="26" t="s">
        <v>47</v>
      </c>
    </row>
    <row r="1501" spans="1:10" ht="24">
      <c r="A1501" s="15">
        <v>2008</v>
      </c>
      <c r="B1501" s="23" t="s">
        <v>1927</v>
      </c>
      <c r="C1501" s="23" t="s">
        <v>2119</v>
      </c>
      <c r="D1501" s="23" t="s">
        <v>2569</v>
      </c>
      <c r="E1501" s="23" t="s">
        <v>2598</v>
      </c>
      <c r="F1501" s="23" t="s">
        <v>1938</v>
      </c>
      <c r="G1501" s="23" t="s">
        <v>2599</v>
      </c>
      <c r="H1501" s="23" t="s">
        <v>2600</v>
      </c>
      <c r="I1501" s="23" t="s">
        <v>2601</v>
      </c>
      <c r="J1501" s="23" t="s">
        <v>24</v>
      </c>
    </row>
    <row r="1502" spans="1:10" ht="24">
      <c r="A1502" s="3">
        <v>2009</v>
      </c>
      <c r="B1502" s="4" t="s">
        <v>1927</v>
      </c>
      <c r="C1502" s="4" t="s">
        <v>2119</v>
      </c>
      <c r="D1502" s="4" t="s">
        <v>2569</v>
      </c>
      <c r="E1502" s="4" t="s">
        <v>2598</v>
      </c>
      <c r="F1502" s="4" t="s">
        <v>2184</v>
      </c>
      <c r="G1502" s="4" t="s">
        <v>2602</v>
      </c>
      <c r="H1502" s="4" t="s">
        <v>2603</v>
      </c>
      <c r="I1502" s="4" t="s">
        <v>2215</v>
      </c>
      <c r="J1502" s="4" t="s">
        <v>24</v>
      </c>
    </row>
    <row r="1503" spans="1:10" ht="24">
      <c r="A1503" s="3">
        <v>2010</v>
      </c>
      <c r="B1503" s="4" t="s">
        <v>1927</v>
      </c>
      <c r="C1503" s="4" t="s">
        <v>2119</v>
      </c>
      <c r="D1503" s="4" t="s">
        <v>2569</v>
      </c>
      <c r="E1503" s="4" t="s">
        <v>2598</v>
      </c>
      <c r="F1503" s="4" t="s">
        <v>2184</v>
      </c>
      <c r="G1503" s="4" t="s">
        <v>2604</v>
      </c>
      <c r="H1503" s="4" t="s">
        <v>2605</v>
      </c>
      <c r="I1503" s="4" t="s">
        <v>2606</v>
      </c>
      <c r="J1503" s="4" t="s">
        <v>24</v>
      </c>
    </row>
    <row r="1504" spans="1:252" s="19" customFormat="1" ht="24">
      <c r="A1504" s="74">
        <v>2011</v>
      </c>
      <c r="B1504" s="26" t="s">
        <v>1927</v>
      </c>
      <c r="C1504" s="26" t="s">
        <v>2119</v>
      </c>
      <c r="D1504" s="26" t="s">
        <v>2569</v>
      </c>
      <c r="E1504" s="77" t="s">
        <v>2598</v>
      </c>
      <c r="F1504" s="26" t="s">
        <v>2579</v>
      </c>
      <c r="G1504" s="26" t="s">
        <v>2596</v>
      </c>
      <c r="H1504" s="26" t="s">
        <v>2603</v>
      </c>
      <c r="I1504" s="26" t="s">
        <v>2215</v>
      </c>
      <c r="J1504" s="26" t="s">
        <v>47</v>
      </c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</row>
    <row r="1505" spans="1:10" ht="24">
      <c r="A1505" s="15">
        <v>2013</v>
      </c>
      <c r="B1505" s="23" t="s">
        <v>1927</v>
      </c>
      <c r="C1505" s="23" t="s">
        <v>2119</v>
      </c>
      <c r="D1505" s="23" t="s">
        <v>2569</v>
      </c>
      <c r="E1505" s="23" t="s">
        <v>2598</v>
      </c>
      <c r="F1505" s="23" t="s">
        <v>2067</v>
      </c>
      <c r="G1505" s="23" t="s">
        <v>2607</v>
      </c>
      <c r="H1505" s="23" t="s">
        <v>2608</v>
      </c>
      <c r="I1505" s="23" t="s">
        <v>2609</v>
      </c>
      <c r="J1505" s="23" t="s">
        <v>24</v>
      </c>
    </row>
    <row r="1506" spans="1:10" ht="24">
      <c r="A1506" s="15">
        <v>2014</v>
      </c>
      <c r="B1506" s="23" t="s">
        <v>1927</v>
      </c>
      <c r="C1506" s="23" t="s">
        <v>2119</v>
      </c>
      <c r="D1506" s="23" t="s">
        <v>2569</v>
      </c>
      <c r="E1506" s="23" t="s">
        <v>2598</v>
      </c>
      <c r="F1506" s="23" t="s">
        <v>2067</v>
      </c>
      <c r="G1506" s="23" t="s">
        <v>2607</v>
      </c>
      <c r="H1506" s="23" t="s">
        <v>2610</v>
      </c>
      <c r="I1506" s="23" t="s">
        <v>2611</v>
      </c>
      <c r="J1506" s="23" t="s">
        <v>24</v>
      </c>
    </row>
    <row r="1507" spans="1:10" ht="36">
      <c r="A1507" s="46">
        <v>2015</v>
      </c>
      <c r="B1507" s="47" t="s">
        <v>1927</v>
      </c>
      <c r="C1507" s="47" t="s">
        <v>2119</v>
      </c>
      <c r="D1507" s="47" t="s">
        <v>2569</v>
      </c>
      <c r="E1507" s="47" t="s">
        <v>2598</v>
      </c>
      <c r="F1507" s="47" t="s">
        <v>1970</v>
      </c>
      <c r="G1507" s="47" t="s">
        <v>2612</v>
      </c>
      <c r="H1507" s="47" t="s">
        <v>2613</v>
      </c>
      <c r="I1507" s="47" t="s">
        <v>2606</v>
      </c>
      <c r="J1507" s="47" t="s">
        <v>24</v>
      </c>
    </row>
    <row r="1508" spans="1:10" ht="24">
      <c r="A1508" s="3">
        <v>2016</v>
      </c>
      <c r="B1508" s="4" t="s">
        <v>1927</v>
      </c>
      <c r="C1508" s="4" t="s">
        <v>2119</v>
      </c>
      <c r="D1508" s="4" t="s">
        <v>2569</v>
      </c>
      <c r="E1508" s="4" t="s">
        <v>2614</v>
      </c>
      <c r="F1508" s="4" t="s">
        <v>2184</v>
      </c>
      <c r="G1508" s="4" t="s">
        <v>2615</v>
      </c>
      <c r="H1508" s="4" t="s">
        <v>2616</v>
      </c>
      <c r="I1508" s="4" t="s">
        <v>2617</v>
      </c>
      <c r="J1508" s="4" t="s">
        <v>24</v>
      </c>
    </row>
    <row r="1509" spans="1:10" ht="24">
      <c r="A1509" s="3">
        <v>2017</v>
      </c>
      <c r="B1509" s="4" t="s">
        <v>1927</v>
      </c>
      <c r="C1509" s="4" t="s">
        <v>2119</v>
      </c>
      <c r="D1509" s="4" t="s">
        <v>2569</v>
      </c>
      <c r="E1509" s="4" t="s">
        <v>2614</v>
      </c>
      <c r="F1509" s="4" t="s">
        <v>2184</v>
      </c>
      <c r="G1509" s="4" t="s">
        <v>2618</v>
      </c>
      <c r="H1509" s="4" t="s">
        <v>2619</v>
      </c>
      <c r="I1509" s="4" t="s">
        <v>2620</v>
      </c>
      <c r="J1509" s="4" t="s">
        <v>24</v>
      </c>
    </row>
    <row r="1510" spans="1:10" ht="36">
      <c r="A1510" s="42">
        <v>2018</v>
      </c>
      <c r="B1510" s="43" t="s">
        <v>1927</v>
      </c>
      <c r="C1510" s="43" t="s">
        <v>2119</v>
      </c>
      <c r="D1510" s="43" t="s">
        <v>2569</v>
      </c>
      <c r="E1510" s="43" t="s">
        <v>2614</v>
      </c>
      <c r="F1510" s="43" t="s">
        <v>2575</v>
      </c>
      <c r="G1510" s="43" t="s">
        <v>2621</v>
      </c>
      <c r="H1510" s="43" t="s">
        <v>2622</v>
      </c>
      <c r="I1510" s="43" t="s">
        <v>2623</v>
      </c>
      <c r="J1510" s="43" t="s">
        <v>19</v>
      </c>
    </row>
    <row r="1511" spans="1:10" ht="36">
      <c r="A1511" s="42">
        <v>2019</v>
      </c>
      <c r="B1511" s="43" t="s">
        <v>1927</v>
      </c>
      <c r="C1511" s="43" t="s">
        <v>2119</v>
      </c>
      <c r="D1511" s="43" t="s">
        <v>2569</v>
      </c>
      <c r="E1511" s="43" t="s">
        <v>2614</v>
      </c>
      <c r="F1511" s="43" t="s">
        <v>2575</v>
      </c>
      <c r="G1511" s="43" t="s">
        <v>2624</v>
      </c>
      <c r="H1511" s="43" t="s">
        <v>2625</v>
      </c>
      <c r="I1511" s="43" t="s">
        <v>2626</v>
      </c>
      <c r="J1511" s="43" t="s">
        <v>19</v>
      </c>
    </row>
    <row r="1512" spans="1:10" ht="24">
      <c r="A1512" s="74">
        <v>2020</v>
      </c>
      <c r="B1512" s="26" t="s">
        <v>1927</v>
      </c>
      <c r="C1512" s="26" t="s">
        <v>2119</v>
      </c>
      <c r="D1512" s="26" t="s">
        <v>2569</v>
      </c>
      <c r="E1512" s="26" t="s">
        <v>2614</v>
      </c>
      <c r="F1512" s="26" t="s">
        <v>2579</v>
      </c>
      <c r="G1512" s="26" t="s">
        <v>2615</v>
      </c>
      <c r="H1512" s="26" t="s">
        <v>2616</v>
      </c>
      <c r="I1512" s="26" t="s">
        <v>2617</v>
      </c>
      <c r="J1512" s="26" t="s">
        <v>47</v>
      </c>
    </row>
    <row r="1513" spans="1:10" ht="24">
      <c r="A1513" s="74">
        <v>2022</v>
      </c>
      <c r="B1513" s="26" t="s">
        <v>1927</v>
      </c>
      <c r="C1513" s="26" t="s">
        <v>2119</v>
      </c>
      <c r="D1513" s="26" t="s">
        <v>2569</v>
      </c>
      <c r="E1513" s="26" t="s">
        <v>2614</v>
      </c>
      <c r="F1513" s="26" t="s">
        <v>2579</v>
      </c>
      <c r="G1513" s="26" t="s">
        <v>2569</v>
      </c>
      <c r="H1513" s="26" t="s">
        <v>2627</v>
      </c>
      <c r="I1513" s="26" t="s">
        <v>2628</v>
      </c>
      <c r="J1513" s="26" t="s">
        <v>47</v>
      </c>
    </row>
    <row r="1514" spans="1:10" ht="24">
      <c r="A1514" s="15">
        <v>2032</v>
      </c>
      <c r="B1514" s="23" t="s">
        <v>2629</v>
      </c>
      <c r="C1514" s="23" t="s">
        <v>2630</v>
      </c>
      <c r="D1514" s="23" t="s">
        <v>2631</v>
      </c>
      <c r="E1514" s="23" t="s">
        <v>2632</v>
      </c>
      <c r="F1514" s="23" t="s">
        <v>2633</v>
      </c>
      <c r="G1514" s="23" t="s">
        <v>2634</v>
      </c>
      <c r="H1514" s="23" t="s">
        <v>2635</v>
      </c>
      <c r="I1514" s="23" t="s">
        <v>2636</v>
      </c>
      <c r="J1514" s="23" t="s">
        <v>2029</v>
      </c>
    </row>
    <row r="1515" spans="1:252" s="19" customFormat="1" ht="24">
      <c r="A1515" s="15">
        <v>2033</v>
      </c>
      <c r="B1515" s="23" t="s">
        <v>2629</v>
      </c>
      <c r="C1515" s="23" t="s">
        <v>2630</v>
      </c>
      <c r="D1515" s="70" t="s">
        <v>2631</v>
      </c>
      <c r="E1515" s="23" t="s">
        <v>2632</v>
      </c>
      <c r="F1515" s="23" t="s">
        <v>2637</v>
      </c>
      <c r="G1515" s="23" t="s">
        <v>2638</v>
      </c>
      <c r="H1515" s="23" t="s">
        <v>2639</v>
      </c>
      <c r="I1515" s="23" t="s">
        <v>2640</v>
      </c>
      <c r="J1515" s="23" t="s">
        <v>19</v>
      </c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0"/>
      <c r="BQ1515" s="60"/>
      <c r="BR1515" s="60"/>
      <c r="BS1515" s="60"/>
      <c r="BT1515" s="60"/>
      <c r="BU1515" s="60"/>
      <c r="BV1515" s="60"/>
      <c r="BW1515" s="60"/>
      <c r="BX1515" s="60"/>
      <c r="BY1515" s="60"/>
      <c r="BZ1515" s="60"/>
      <c r="CA1515" s="60"/>
      <c r="CB1515" s="60"/>
      <c r="CC1515" s="60"/>
      <c r="CD1515" s="60"/>
      <c r="CE1515" s="60"/>
      <c r="CF1515" s="60"/>
      <c r="CG1515" s="60"/>
      <c r="CH1515" s="60"/>
      <c r="CI1515" s="60"/>
      <c r="CJ1515" s="60"/>
      <c r="CK1515" s="60"/>
      <c r="CL1515" s="60"/>
      <c r="CM1515" s="60"/>
      <c r="CN1515" s="60"/>
      <c r="CO1515" s="60"/>
      <c r="CP1515" s="60"/>
      <c r="CQ1515" s="60"/>
      <c r="CR1515" s="60"/>
      <c r="CS1515" s="60"/>
      <c r="CT1515" s="60"/>
      <c r="CU1515" s="60"/>
      <c r="CV1515" s="60"/>
      <c r="CW1515" s="60"/>
      <c r="CX1515" s="60"/>
      <c r="CY1515" s="60"/>
      <c r="CZ1515" s="60"/>
      <c r="DA1515" s="60"/>
      <c r="DB1515" s="60"/>
      <c r="DC1515" s="60"/>
      <c r="DD1515" s="60"/>
      <c r="DE1515" s="60"/>
      <c r="DF1515" s="60"/>
      <c r="DG1515" s="60"/>
      <c r="DH1515" s="60"/>
      <c r="DI1515" s="60"/>
      <c r="DJ1515" s="60"/>
      <c r="DK1515" s="60"/>
      <c r="DL1515" s="60"/>
      <c r="DM1515" s="60"/>
      <c r="DN1515" s="60"/>
      <c r="DO1515" s="60"/>
      <c r="DP1515" s="60"/>
      <c r="DQ1515" s="60"/>
      <c r="DR1515" s="60"/>
      <c r="DS1515" s="60"/>
      <c r="DT1515" s="60"/>
      <c r="DU1515" s="60"/>
      <c r="DV1515" s="60"/>
      <c r="DW1515" s="60"/>
      <c r="DX1515" s="60"/>
      <c r="DY1515" s="60"/>
      <c r="DZ1515" s="60"/>
      <c r="EA1515" s="60"/>
      <c r="EB1515" s="60"/>
      <c r="EC1515" s="60"/>
      <c r="ED1515" s="60"/>
      <c r="EE1515" s="60"/>
      <c r="EF1515" s="60"/>
      <c r="EG1515" s="60"/>
      <c r="EH1515" s="60"/>
      <c r="EI1515" s="60"/>
      <c r="EJ1515" s="60"/>
      <c r="EK1515" s="60"/>
      <c r="EL1515" s="60"/>
      <c r="EM1515" s="60"/>
      <c r="EN1515" s="60"/>
      <c r="EO1515" s="60"/>
      <c r="EP1515" s="60"/>
      <c r="EQ1515" s="60"/>
      <c r="ER1515" s="60"/>
      <c r="ES1515" s="60"/>
      <c r="ET1515" s="60"/>
      <c r="EU1515" s="60"/>
      <c r="EV1515" s="60"/>
      <c r="EW1515" s="60"/>
      <c r="EX1515" s="60"/>
      <c r="EY1515" s="60"/>
      <c r="EZ1515" s="60"/>
      <c r="FA1515" s="60"/>
      <c r="FB1515" s="60"/>
      <c r="FC1515" s="60"/>
      <c r="FD1515" s="60"/>
      <c r="FE1515" s="60"/>
      <c r="FF1515" s="60"/>
      <c r="FG1515" s="60"/>
      <c r="FH1515" s="60"/>
      <c r="FI1515" s="60"/>
      <c r="FJ1515" s="60"/>
      <c r="FK1515" s="60"/>
      <c r="FL1515" s="60"/>
      <c r="FM1515" s="60"/>
      <c r="FN1515" s="60"/>
      <c r="FO1515" s="60"/>
      <c r="FP1515" s="60"/>
      <c r="FQ1515" s="60"/>
      <c r="FR1515" s="60"/>
      <c r="FS1515" s="60"/>
      <c r="FT1515" s="60"/>
      <c r="FU1515" s="60"/>
      <c r="FV1515" s="60"/>
      <c r="FW1515" s="60"/>
      <c r="FX1515" s="60"/>
      <c r="FY1515" s="60"/>
      <c r="FZ1515" s="60"/>
      <c r="GA1515" s="60"/>
      <c r="GB1515" s="60"/>
      <c r="GC1515" s="60"/>
      <c r="GD1515" s="60"/>
      <c r="GE1515" s="60"/>
      <c r="GF1515" s="60"/>
      <c r="GG1515" s="60"/>
      <c r="GH1515" s="60"/>
      <c r="GI1515" s="60"/>
      <c r="GJ1515" s="60"/>
      <c r="GK1515" s="60"/>
      <c r="GL1515" s="60"/>
      <c r="GM1515" s="60"/>
      <c r="GN1515" s="60"/>
      <c r="GO1515" s="60"/>
      <c r="GP1515" s="60"/>
      <c r="GQ1515" s="60"/>
      <c r="GR1515" s="60"/>
      <c r="GS1515" s="60"/>
      <c r="GT1515" s="60"/>
      <c r="GU1515" s="60"/>
      <c r="GV1515" s="60"/>
      <c r="GW1515" s="60"/>
      <c r="GX1515" s="60"/>
      <c r="GY1515" s="60"/>
      <c r="GZ1515" s="60"/>
      <c r="HA1515" s="60"/>
      <c r="HB1515" s="60"/>
      <c r="HC1515" s="60"/>
      <c r="HD1515" s="60"/>
      <c r="HE1515" s="60"/>
      <c r="HF1515" s="60"/>
      <c r="HG1515" s="60"/>
      <c r="HH1515" s="60"/>
      <c r="HI1515" s="60"/>
      <c r="HJ1515" s="60"/>
      <c r="HK1515" s="60"/>
      <c r="HL1515" s="60"/>
      <c r="HM1515" s="60"/>
      <c r="HN1515" s="60"/>
      <c r="HO1515" s="60"/>
      <c r="HP1515" s="60"/>
      <c r="HQ1515" s="60"/>
      <c r="HR1515" s="60"/>
      <c r="HS1515" s="60"/>
      <c r="HT1515" s="60"/>
      <c r="HU1515" s="60"/>
      <c r="HV1515" s="60"/>
      <c r="HW1515" s="60"/>
      <c r="HX1515" s="60"/>
      <c r="HY1515" s="60"/>
      <c r="HZ1515" s="60"/>
      <c r="IA1515" s="60"/>
      <c r="IB1515" s="60"/>
      <c r="IC1515" s="60"/>
      <c r="ID1515" s="60"/>
      <c r="IE1515" s="60"/>
      <c r="IF1515" s="60"/>
      <c r="IG1515" s="60"/>
      <c r="IH1515" s="60"/>
      <c r="II1515" s="60"/>
      <c r="IJ1515" s="60"/>
      <c r="IK1515" s="60"/>
      <c r="IL1515" s="60"/>
      <c r="IM1515" s="60"/>
      <c r="IN1515" s="60"/>
      <c r="IO1515" s="60"/>
      <c r="IP1515" s="60"/>
      <c r="IQ1515" s="60"/>
      <c r="IR1515" s="60"/>
    </row>
    <row r="1516" spans="1:252" s="20" customFormat="1" ht="24">
      <c r="A1516" s="69">
        <v>2034</v>
      </c>
      <c r="B1516" s="70" t="s">
        <v>2629</v>
      </c>
      <c r="C1516" s="70" t="s">
        <v>2630</v>
      </c>
      <c r="D1516" s="70" t="s">
        <v>2631</v>
      </c>
      <c r="E1516" s="70" t="s">
        <v>2632</v>
      </c>
      <c r="F1516" s="70" t="s">
        <v>2637</v>
      </c>
      <c r="G1516" s="70" t="s">
        <v>2638</v>
      </c>
      <c r="H1516" s="70" t="s">
        <v>2641</v>
      </c>
      <c r="I1516" s="70" t="s">
        <v>2642</v>
      </c>
      <c r="J1516" s="70" t="s">
        <v>19</v>
      </c>
      <c r="K1516" s="87"/>
      <c r="L1516" s="87"/>
      <c r="M1516" s="87"/>
      <c r="N1516" s="87"/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  <c r="AA1516" s="87"/>
      <c r="AB1516" s="87"/>
      <c r="AC1516" s="87"/>
      <c r="AD1516" s="87"/>
      <c r="AE1516" s="87"/>
      <c r="AF1516" s="87"/>
      <c r="AG1516" s="87"/>
      <c r="AH1516" s="87"/>
      <c r="AI1516" s="87"/>
      <c r="AJ1516" s="87"/>
      <c r="AK1516" s="87"/>
      <c r="AL1516" s="87"/>
      <c r="AM1516" s="87"/>
      <c r="AN1516" s="87"/>
      <c r="AO1516" s="87"/>
      <c r="AP1516" s="87"/>
      <c r="AQ1516" s="87"/>
      <c r="AR1516" s="87"/>
      <c r="AS1516" s="87"/>
      <c r="AT1516" s="87"/>
      <c r="AU1516" s="87"/>
      <c r="AV1516" s="87"/>
      <c r="AW1516" s="87"/>
      <c r="AX1516" s="87"/>
      <c r="AY1516" s="87"/>
      <c r="AZ1516" s="87"/>
      <c r="BA1516" s="87"/>
      <c r="BB1516" s="87"/>
      <c r="BC1516" s="87"/>
      <c r="BD1516" s="87"/>
      <c r="BE1516" s="87"/>
      <c r="BF1516" s="87"/>
      <c r="BG1516" s="87"/>
      <c r="BH1516" s="87"/>
      <c r="BI1516" s="87"/>
      <c r="BJ1516" s="87"/>
      <c r="BK1516" s="87"/>
      <c r="BL1516" s="87"/>
      <c r="BM1516" s="87"/>
      <c r="BN1516" s="87"/>
      <c r="BO1516" s="87"/>
      <c r="BP1516" s="87"/>
      <c r="BQ1516" s="87"/>
      <c r="BR1516" s="87"/>
      <c r="BS1516" s="87"/>
      <c r="BT1516" s="87"/>
      <c r="BU1516" s="87"/>
      <c r="BV1516" s="87"/>
      <c r="BW1516" s="87"/>
      <c r="BX1516" s="87"/>
      <c r="BY1516" s="87"/>
      <c r="BZ1516" s="87"/>
      <c r="CA1516" s="87"/>
      <c r="CB1516" s="87"/>
      <c r="CC1516" s="87"/>
      <c r="CD1516" s="87"/>
      <c r="CE1516" s="87"/>
      <c r="CF1516" s="87"/>
      <c r="CG1516" s="87"/>
      <c r="CH1516" s="87"/>
      <c r="CI1516" s="87"/>
      <c r="CJ1516" s="87"/>
      <c r="CK1516" s="87"/>
      <c r="CL1516" s="87"/>
      <c r="CM1516" s="87"/>
      <c r="CN1516" s="87"/>
      <c r="CO1516" s="87"/>
      <c r="CP1516" s="87"/>
      <c r="CQ1516" s="87"/>
      <c r="CR1516" s="87"/>
      <c r="CS1516" s="87"/>
      <c r="CT1516" s="87"/>
      <c r="CU1516" s="87"/>
      <c r="CV1516" s="87"/>
      <c r="CW1516" s="87"/>
      <c r="CX1516" s="87"/>
      <c r="CY1516" s="87"/>
      <c r="CZ1516" s="87"/>
      <c r="DA1516" s="87"/>
      <c r="DB1516" s="87"/>
      <c r="DC1516" s="87"/>
      <c r="DD1516" s="87"/>
      <c r="DE1516" s="87"/>
      <c r="DF1516" s="87"/>
      <c r="DG1516" s="87"/>
      <c r="DH1516" s="87"/>
      <c r="DI1516" s="87"/>
      <c r="DJ1516" s="87"/>
      <c r="DK1516" s="87"/>
      <c r="DL1516" s="87"/>
      <c r="DM1516" s="87"/>
      <c r="DN1516" s="87"/>
      <c r="DO1516" s="87"/>
      <c r="DP1516" s="87"/>
      <c r="DQ1516" s="87"/>
      <c r="DR1516" s="87"/>
      <c r="DS1516" s="87"/>
      <c r="DT1516" s="87"/>
      <c r="DU1516" s="87"/>
      <c r="DV1516" s="87"/>
      <c r="DW1516" s="87"/>
      <c r="DX1516" s="87"/>
      <c r="DY1516" s="87"/>
      <c r="DZ1516" s="87"/>
      <c r="EA1516" s="87"/>
      <c r="EB1516" s="87"/>
      <c r="EC1516" s="87"/>
      <c r="ED1516" s="87"/>
      <c r="EE1516" s="87"/>
      <c r="EF1516" s="87"/>
      <c r="EG1516" s="87"/>
      <c r="EH1516" s="87"/>
      <c r="EI1516" s="87"/>
      <c r="EJ1516" s="87"/>
      <c r="EK1516" s="87"/>
      <c r="EL1516" s="87"/>
      <c r="EM1516" s="87"/>
      <c r="EN1516" s="87"/>
      <c r="EO1516" s="87"/>
      <c r="EP1516" s="87"/>
      <c r="EQ1516" s="87"/>
      <c r="ER1516" s="87"/>
      <c r="ES1516" s="87"/>
      <c r="ET1516" s="87"/>
      <c r="EU1516" s="87"/>
      <c r="EV1516" s="87"/>
      <c r="EW1516" s="87"/>
      <c r="EX1516" s="87"/>
      <c r="EY1516" s="87"/>
      <c r="EZ1516" s="87"/>
      <c r="FA1516" s="87"/>
      <c r="FB1516" s="87"/>
      <c r="FC1516" s="87"/>
      <c r="FD1516" s="87"/>
      <c r="FE1516" s="87"/>
      <c r="FF1516" s="87"/>
      <c r="FG1516" s="87"/>
      <c r="FH1516" s="87"/>
      <c r="FI1516" s="87"/>
      <c r="FJ1516" s="87"/>
      <c r="FK1516" s="87"/>
      <c r="FL1516" s="87"/>
      <c r="FM1516" s="87"/>
      <c r="FN1516" s="87"/>
      <c r="FO1516" s="87"/>
      <c r="FP1516" s="87"/>
      <c r="FQ1516" s="87"/>
      <c r="FR1516" s="87"/>
      <c r="FS1516" s="87"/>
      <c r="FT1516" s="87"/>
      <c r="FU1516" s="87"/>
      <c r="FV1516" s="87"/>
      <c r="FW1516" s="87"/>
      <c r="FX1516" s="87"/>
      <c r="FY1516" s="87"/>
      <c r="FZ1516" s="87"/>
      <c r="GA1516" s="87"/>
      <c r="GB1516" s="87"/>
      <c r="GC1516" s="87"/>
      <c r="GD1516" s="87"/>
      <c r="GE1516" s="87"/>
      <c r="GF1516" s="87"/>
      <c r="GG1516" s="87"/>
      <c r="GH1516" s="87"/>
      <c r="GI1516" s="87"/>
      <c r="GJ1516" s="87"/>
      <c r="GK1516" s="87"/>
      <c r="GL1516" s="87"/>
      <c r="GM1516" s="87"/>
      <c r="GN1516" s="87"/>
      <c r="GO1516" s="87"/>
      <c r="GP1516" s="87"/>
      <c r="GQ1516" s="87"/>
      <c r="GR1516" s="87"/>
      <c r="GS1516" s="87"/>
      <c r="GT1516" s="87"/>
      <c r="GU1516" s="87"/>
      <c r="GV1516" s="87"/>
      <c r="GW1516" s="87"/>
      <c r="GX1516" s="87"/>
      <c r="GY1516" s="87"/>
      <c r="GZ1516" s="87"/>
      <c r="HA1516" s="87"/>
      <c r="HB1516" s="87"/>
      <c r="HC1516" s="87"/>
      <c r="HD1516" s="87"/>
      <c r="HE1516" s="87"/>
      <c r="HF1516" s="87"/>
      <c r="HG1516" s="87"/>
      <c r="HH1516" s="87"/>
      <c r="HI1516" s="87"/>
      <c r="HJ1516" s="87"/>
      <c r="HK1516" s="87"/>
      <c r="HL1516" s="87"/>
      <c r="HM1516" s="87"/>
      <c r="HN1516" s="87"/>
      <c r="HO1516" s="87"/>
      <c r="HP1516" s="87"/>
      <c r="HQ1516" s="87"/>
      <c r="HR1516" s="87"/>
      <c r="HS1516" s="87"/>
      <c r="HT1516" s="87"/>
      <c r="HU1516" s="87"/>
      <c r="HV1516" s="87"/>
      <c r="HW1516" s="87"/>
      <c r="HX1516" s="87"/>
      <c r="HY1516" s="87"/>
      <c r="HZ1516" s="87"/>
      <c r="IA1516" s="87"/>
      <c r="IB1516" s="87"/>
      <c r="IC1516" s="87"/>
      <c r="ID1516" s="87"/>
      <c r="IE1516" s="87"/>
      <c r="IF1516" s="87"/>
      <c r="IG1516" s="87"/>
      <c r="IH1516" s="87"/>
      <c r="II1516" s="87"/>
      <c r="IJ1516" s="87"/>
      <c r="IK1516" s="87"/>
      <c r="IL1516" s="87"/>
      <c r="IM1516" s="87"/>
      <c r="IN1516" s="87"/>
      <c r="IO1516" s="87"/>
      <c r="IP1516" s="87"/>
      <c r="IQ1516" s="87"/>
      <c r="IR1516" s="87"/>
    </row>
    <row r="1517" spans="1:252" s="19" customFormat="1" ht="48">
      <c r="A1517" s="15">
        <v>2035</v>
      </c>
      <c r="B1517" s="23" t="s">
        <v>2629</v>
      </c>
      <c r="C1517" s="23" t="s">
        <v>2630</v>
      </c>
      <c r="D1517" s="70" t="s">
        <v>2631</v>
      </c>
      <c r="E1517" s="23" t="s">
        <v>2632</v>
      </c>
      <c r="F1517" s="23" t="s">
        <v>2643</v>
      </c>
      <c r="G1517" s="23" t="s">
        <v>2644</v>
      </c>
      <c r="H1517" s="23" t="s">
        <v>2645</v>
      </c>
      <c r="I1517" s="23" t="s">
        <v>2646</v>
      </c>
      <c r="J1517" s="23" t="s">
        <v>2029</v>
      </c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0"/>
      <c r="BQ1517" s="60"/>
      <c r="BR1517" s="60"/>
      <c r="BS1517" s="60"/>
      <c r="BT1517" s="60"/>
      <c r="BU1517" s="60"/>
      <c r="BV1517" s="60"/>
      <c r="BW1517" s="60"/>
      <c r="BX1517" s="60"/>
      <c r="BY1517" s="60"/>
      <c r="BZ1517" s="60"/>
      <c r="CA1517" s="60"/>
      <c r="CB1517" s="60"/>
      <c r="CC1517" s="60"/>
      <c r="CD1517" s="60"/>
      <c r="CE1517" s="60"/>
      <c r="CF1517" s="60"/>
      <c r="CG1517" s="60"/>
      <c r="CH1517" s="60"/>
      <c r="CI1517" s="60"/>
      <c r="CJ1517" s="60"/>
      <c r="CK1517" s="60"/>
      <c r="CL1517" s="60"/>
      <c r="CM1517" s="60"/>
      <c r="CN1517" s="60"/>
      <c r="CO1517" s="60"/>
      <c r="CP1517" s="60"/>
      <c r="CQ1517" s="60"/>
      <c r="CR1517" s="60"/>
      <c r="CS1517" s="60"/>
      <c r="CT1517" s="60"/>
      <c r="CU1517" s="60"/>
      <c r="CV1517" s="60"/>
      <c r="CW1517" s="60"/>
      <c r="CX1517" s="60"/>
      <c r="CY1517" s="60"/>
      <c r="CZ1517" s="60"/>
      <c r="DA1517" s="60"/>
      <c r="DB1517" s="60"/>
      <c r="DC1517" s="60"/>
      <c r="DD1517" s="60"/>
      <c r="DE1517" s="60"/>
      <c r="DF1517" s="60"/>
      <c r="DG1517" s="60"/>
      <c r="DH1517" s="60"/>
      <c r="DI1517" s="60"/>
      <c r="DJ1517" s="60"/>
      <c r="DK1517" s="60"/>
      <c r="DL1517" s="60"/>
      <c r="DM1517" s="60"/>
      <c r="DN1517" s="60"/>
      <c r="DO1517" s="60"/>
      <c r="DP1517" s="60"/>
      <c r="DQ1517" s="60"/>
      <c r="DR1517" s="60"/>
      <c r="DS1517" s="60"/>
      <c r="DT1517" s="60"/>
      <c r="DU1517" s="60"/>
      <c r="DV1517" s="60"/>
      <c r="DW1517" s="60"/>
      <c r="DX1517" s="60"/>
      <c r="DY1517" s="60"/>
      <c r="DZ1517" s="60"/>
      <c r="EA1517" s="60"/>
      <c r="EB1517" s="60"/>
      <c r="EC1517" s="60"/>
      <c r="ED1517" s="60"/>
      <c r="EE1517" s="60"/>
      <c r="EF1517" s="60"/>
      <c r="EG1517" s="60"/>
      <c r="EH1517" s="60"/>
      <c r="EI1517" s="60"/>
      <c r="EJ1517" s="60"/>
      <c r="EK1517" s="60"/>
      <c r="EL1517" s="60"/>
      <c r="EM1517" s="60"/>
      <c r="EN1517" s="60"/>
      <c r="EO1517" s="60"/>
      <c r="EP1517" s="60"/>
      <c r="EQ1517" s="60"/>
      <c r="ER1517" s="60"/>
      <c r="ES1517" s="60"/>
      <c r="ET1517" s="60"/>
      <c r="EU1517" s="60"/>
      <c r="EV1517" s="60"/>
      <c r="EW1517" s="60"/>
      <c r="EX1517" s="60"/>
      <c r="EY1517" s="60"/>
      <c r="EZ1517" s="60"/>
      <c r="FA1517" s="60"/>
      <c r="FB1517" s="60"/>
      <c r="FC1517" s="60"/>
      <c r="FD1517" s="60"/>
      <c r="FE1517" s="60"/>
      <c r="FF1517" s="60"/>
      <c r="FG1517" s="60"/>
      <c r="FH1517" s="60"/>
      <c r="FI1517" s="60"/>
      <c r="FJ1517" s="60"/>
      <c r="FK1517" s="60"/>
      <c r="FL1517" s="60"/>
      <c r="FM1517" s="60"/>
      <c r="FN1517" s="60"/>
      <c r="FO1517" s="60"/>
      <c r="FP1517" s="60"/>
      <c r="FQ1517" s="60"/>
      <c r="FR1517" s="60"/>
      <c r="FS1517" s="60"/>
      <c r="FT1517" s="60"/>
      <c r="FU1517" s="60"/>
      <c r="FV1517" s="60"/>
      <c r="FW1517" s="60"/>
      <c r="FX1517" s="60"/>
      <c r="FY1517" s="60"/>
      <c r="FZ1517" s="60"/>
      <c r="GA1517" s="60"/>
      <c r="GB1517" s="60"/>
      <c r="GC1517" s="60"/>
      <c r="GD1517" s="60"/>
      <c r="GE1517" s="60"/>
      <c r="GF1517" s="60"/>
      <c r="GG1517" s="60"/>
      <c r="GH1517" s="60"/>
      <c r="GI1517" s="60"/>
      <c r="GJ1517" s="60"/>
      <c r="GK1517" s="60"/>
      <c r="GL1517" s="60"/>
      <c r="GM1517" s="60"/>
      <c r="GN1517" s="60"/>
      <c r="GO1517" s="60"/>
      <c r="GP1517" s="60"/>
      <c r="GQ1517" s="60"/>
      <c r="GR1517" s="60"/>
      <c r="GS1517" s="60"/>
      <c r="GT1517" s="60"/>
      <c r="GU1517" s="60"/>
      <c r="GV1517" s="60"/>
      <c r="GW1517" s="60"/>
      <c r="GX1517" s="60"/>
      <c r="GY1517" s="60"/>
      <c r="GZ1517" s="60"/>
      <c r="HA1517" s="60"/>
      <c r="HB1517" s="60"/>
      <c r="HC1517" s="60"/>
      <c r="HD1517" s="60"/>
      <c r="HE1517" s="60"/>
      <c r="HF1517" s="60"/>
      <c r="HG1517" s="60"/>
      <c r="HH1517" s="60"/>
      <c r="HI1517" s="60"/>
      <c r="HJ1517" s="60"/>
      <c r="HK1517" s="60"/>
      <c r="HL1517" s="60"/>
      <c r="HM1517" s="60"/>
      <c r="HN1517" s="60"/>
      <c r="HO1517" s="60"/>
      <c r="HP1517" s="60"/>
      <c r="HQ1517" s="60"/>
      <c r="HR1517" s="60"/>
      <c r="HS1517" s="60"/>
      <c r="HT1517" s="60"/>
      <c r="HU1517" s="60"/>
      <c r="HV1517" s="60"/>
      <c r="HW1517" s="60"/>
      <c r="HX1517" s="60"/>
      <c r="HY1517" s="60"/>
      <c r="HZ1517" s="60"/>
      <c r="IA1517" s="60"/>
      <c r="IB1517" s="60"/>
      <c r="IC1517" s="60"/>
      <c r="ID1517" s="60"/>
      <c r="IE1517" s="60"/>
      <c r="IF1517" s="60"/>
      <c r="IG1517" s="60"/>
      <c r="IH1517" s="60"/>
      <c r="II1517" s="60"/>
      <c r="IJ1517" s="60"/>
      <c r="IK1517" s="60"/>
      <c r="IL1517" s="60"/>
      <c r="IM1517" s="60"/>
      <c r="IN1517" s="60"/>
      <c r="IO1517" s="60"/>
      <c r="IP1517" s="60"/>
      <c r="IQ1517" s="60"/>
      <c r="IR1517" s="60"/>
    </row>
    <row r="1518" spans="1:252" s="19" customFormat="1" ht="24">
      <c r="A1518" s="15">
        <v>2036</v>
      </c>
      <c r="B1518" s="23" t="s">
        <v>2629</v>
      </c>
      <c r="C1518" s="23" t="s">
        <v>2630</v>
      </c>
      <c r="D1518" s="70" t="s">
        <v>2631</v>
      </c>
      <c r="E1518" s="23" t="s">
        <v>2632</v>
      </c>
      <c r="F1518" s="23" t="s">
        <v>2643</v>
      </c>
      <c r="G1518" s="23" t="s">
        <v>2638</v>
      </c>
      <c r="H1518" s="23" t="s">
        <v>2639</v>
      </c>
      <c r="I1518" s="23" t="s">
        <v>2647</v>
      </c>
      <c r="J1518" s="23" t="s">
        <v>19</v>
      </c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  <c r="BG1518" s="60"/>
      <c r="BH1518" s="60"/>
      <c r="BI1518" s="60"/>
      <c r="BJ1518" s="60"/>
      <c r="BK1518" s="60"/>
      <c r="BL1518" s="60"/>
      <c r="BM1518" s="60"/>
      <c r="BN1518" s="60"/>
      <c r="BO1518" s="60"/>
      <c r="BP1518" s="60"/>
      <c r="BQ1518" s="60"/>
      <c r="BR1518" s="60"/>
      <c r="BS1518" s="60"/>
      <c r="BT1518" s="60"/>
      <c r="BU1518" s="60"/>
      <c r="BV1518" s="60"/>
      <c r="BW1518" s="60"/>
      <c r="BX1518" s="60"/>
      <c r="BY1518" s="60"/>
      <c r="BZ1518" s="60"/>
      <c r="CA1518" s="60"/>
      <c r="CB1518" s="60"/>
      <c r="CC1518" s="60"/>
      <c r="CD1518" s="60"/>
      <c r="CE1518" s="60"/>
      <c r="CF1518" s="60"/>
      <c r="CG1518" s="60"/>
      <c r="CH1518" s="60"/>
      <c r="CI1518" s="60"/>
      <c r="CJ1518" s="60"/>
      <c r="CK1518" s="60"/>
      <c r="CL1518" s="60"/>
      <c r="CM1518" s="60"/>
      <c r="CN1518" s="60"/>
      <c r="CO1518" s="60"/>
      <c r="CP1518" s="60"/>
      <c r="CQ1518" s="60"/>
      <c r="CR1518" s="60"/>
      <c r="CS1518" s="60"/>
      <c r="CT1518" s="60"/>
      <c r="CU1518" s="60"/>
      <c r="CV1518" s="60"/>
      <c r="CW1518" s="60"/>
      <c r="CX1518" s="60"/>
      <c r="CY1518" s="60"/>
      <c r="CZ1518" s="60"/>
      <c r="DA1518" s="60"/>
      <c r="DB1518" s="60"/>
      <c r="DC1518" s="60"/>
      <c r="DD1518" s="60"/>
      <c r="DE1518" s="60"/>
      <c r="DF1518" s="60"/>
      <c r="DG1518" s="60"/>
      <c r="DH1518" s="60"/>
      <c r="DI1518" s="60"/>
      <c r="DJ1518" s="60"/>
      <c r="DK1518" s="60"/>
      <c r="DL1518" s="60"/>
      <c r="DM1518" s="60"/>
      <c r="DN1518" s="60"/>
      <c r="DO1518" s="60"/>
      <c r="DP1518" s="60"/>
      <c r="DQ1518" s="60"/>
      <c r="DR1518" s="60"/>
      <c r="DS1518" s="60"/>
      <c r="DT1518" s="60"/>
      <c r="DU1518" s="60"/>
      <c r="DV1518" s="60"/>
      <c r="DW1518" s="60"/>
      <c r="DX1518" s="60"/>
      <c r="DY1518" s="60"/>
      <c r="DZ1518" s="60"/>
      <c r="EA1518" s="60"/>
      <c r="EB1518" s="60"/>
      <c r="EC1518" s="60"/>
      <c r="ED1518" s="60"/>
      <c r="EE1518" s="60"/>
      <c r="EF1518" s="60"/>
      <c r="EG1518" s="60"/>
      <c r="EH1518" s="60"/>
      <c r="EI1518" s="60"/>
      <c r="EJ1518" s="60"/>
      <c r="EK1518" s="60"/>
      <c r="EL1518" s="60"/>
      <c r="EM1518" s="60"/>
      <c r="EN1518" s="60"/>
      <c r="EO1518" s="60"/>
      <c r="EP1518" s="60"/>
      <c r="EQ1518" s="60"/>
      <c r="ER1518" s="60"/>
      <c r="ES1518" s="60"/>
      <c r="ET1518" s="60"/>
      <c r="EU1518" s="60"/>
      <c r="EV1518" s="60"/>
      <c r="EW1518" s="60"/>
      <c r="EX1518" s="60"/>
      <c r="EY1518" s="60"/>
      <c r="EZ1518" s="60"/>
      <c r="FA1518" s="60"/>
      <c r="FB1518" s="60"/>
      <c r="FC1518" s="60"/>
      <c r="FD1518" s="60"/>
      <c r="FE1518" s="60"/>
      <c r="FF1518" s="60"/>
      <c r="FG1518" s="60"/>
      <c r="FH1518" s="60"/>
      <c r="FI1518" s="60"/>
      <c r="FJ1518" s="60"/>
      <c r="FK1518" s="60"/>
      <c r="FL1518" s="60"/>
      <c r="FM1518" s="60"/>
      <c r="FN1518" s="60"/>
      <c r="FO1518" s="60"/>
      <c r="FP1518" s="60"/>
      <c r="FQ1518" s="60"/>
      <c r="FR1518" s="60"/>
      <c r="FS1518" s="60"/>
      <c r="FT1518" s="60"/>
      <c r="FU1518" s="60"/>
      <c r="FV1518" s="60"/>
      <c r="FW1518" s="60"/>
      <c r="FX1518" s="60"/>
      <c r="FY1518" s="60"/>
      <c r="FZ1518" s="60"/>
      <c r="GA1518" s="60"/>
      <c r="GB1518" s="60"/>
      <c r="GC1518" s="60"/>
      <c r="GD1518" s="60"/>
      <c r="GE1518" s="60"/>
      <c r="GF1518" s="60"/>
      <c r="GG1518" s="60"/>
      <c r="GH1518" s="60"/>
      <c r="GI1518" s="60"/>
      <c r="GJ1518" s="60"/>
      <c r="GK1518" s="60"/>
      <c r="GL1518" s="60"/>
      <c r="GM1518" s="60"/>
      <c r="GN1518" s="60"/>
      <c r="GO1518" s="60"/>
      <c r="GP1518" s="60"/>
      <c r="GQ1518" s="60"/>
      <c r="GR1518" s="60"/>
      <c r="GS1518" s="60"/>
      <c r="GT1518" s="60"/>
      <c r="GU1518" s="60"/>
      <c r="GV1518" s="60"/>
      <c r="GW1518" s="60"/>
      <c r="GX1518" s="60"/>
      <c r="GY1518" s="60"/>
      <c r="GZ1518" s="60"/>
      <c r="HA1518" s="60"/>
      <c r="HB1518" s="60"/>
      <c r="HC1518" s="60"/>
      <c r="HD1518" s="60"/>
      <c r="HE1518" s="60"/>
      <c r="HF1518" s="60"/>
      <c r="HG1518" s="60"/>
      <c r="HH1518" s="60"/>
      <c r="HI1518" s="60"/>
      <c r="HJ1518" s="60"/>
      <c r="HK1518" s="60"/>
      <c r="HL1518" s="60"/>
      <c r="HM1518" s="60"/>
      <c r="HN1518" s="60"/>
      <c r="HO1518" s="60"/>
      <c r="HP1518" s="60"/>
      <c r="HQ1518" s="60"/>
      <c r="HR1518" s="60"/>
      <c r="HS1518" s="60"/>
      <c r="HT1518" s="60"/>
      <c r="HU1518" s="60"/>
      <c r="HV1518" s="60"/>
      <c r="HW1518" s="60"/>
      <c r="HX1518" s="60"/>
      <c r="HY1518" s="60"/>
      <c r="HZ1518" s="60"/>
      <c r="IA1518" s="60"/>
      <c r="IB1518" s="60"/>
      <c r="IC1518" s="60"/>
      <c r="ID1518" s="60"/>
      <c r="IE1518" s="60"/>
      <c r="IF1518" s="60"/>
      <c r="IG1518" s="60"/>
      <c r="IH1518" s="60"/>
      <c r="II1518" s="60"/>
      <c r="IJ1518" s="60"/>
      <c r="IK1518" s="60"/>
      <c r="IL1518" s="60"/>
      <c r="IM1518" s="60"/>
      <c r="IN1518" s="60"/>
      <c r="IO1518" s="60"/>
      <c r="IP1518" s="60"/>
      <c r="IQ1518" s="60"/>
      <c r="IR1518" s="60"/>
    </row>
    <row r="1519" spans="1:252" s="19" customFormat="1" ht="24">
      <c r="A1519" s="15">
        <v>2037</v>
      </c>
      <c r="B1519" s="23" t="s">
        <v>2629</v>
      </c>
      <c r="C1519" s="23" t="s">
        <v>2630</v>
      </c>
      <c r="D1519" s="70" t="s">
        <v>2631</v>
      </c>
      <c r="E1519" s="23" t="s">
        <v>2632</v>
      </c>
      <c r="F1519" s="23" t="s">
        <v>2643</v>
      </c>
      <c r="G1519" s="23" t="s">
        <v>2638</v>
      </c>
      <c r="H1519" s="23" t="s">
        <v>2641</v>
      </c>
      <c r="I1519" s="23" t="s">
        <v>2648</v>
      </c>
      <c r="J1519" s="23" t="s">
        <v>19</v>
      </c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60"/>
      <c r="BQ1519" s="60"/>
      <c r="BR1519" s="60"/>
      <c r="BS1519" s="60"/>
      <c r="BT1519" s="60"/>
      <c r="BU1519" s="60"/>
      <c r="BV1519" s="60"/>
      <c r="BW1519" s="60"/>
      <c r="BX1519" s="60"/>
      <c r="BY1519" s="60"/>
      <c r="BZ1519" s="60"/>
      <c r="CA1519" s="60"/>
      <c r="CB1519" s="60"/>
      <c r="CC1519" s="60"/>
      <c r="CD1519" s="60"/>
      <c r="CE1519" s="60"/>
      <c r="CF1519" s="60"/>
      <c r="CG1519" s="60"/>
      <c r="CH1519" s="60"/>
      <c r="CI1519" s="60"/>
      <c r="CJ1519" s="60"/>
      <c r="CK1519" s="60"/>
      <c r="CL1519" s="60"/>
      <c r="CM1519" s="60"/>
      <c r="CN1519" s="60"/>
      <c r="CO1519" s="60"/>
      <c r="CP1519" s="60"/>
      <c r="CQ1519" s="60"/>
      <c r="CR1519" s="60"/>
      <c r="CS1519" s="60"/>
      <c r="CT1519" s="60"/>
      <c r="CU1519" s="60"/>
      <c r="CV1519" s="60"/>
      <c r="CW1519" s="60"/>
      <c r="CX1519" s="60"/>
      <c r="CY1519" s="60"/>
      <c r="CZ1519" s="60"/>
      <c r="DA1519" s="60"/>
      <c r="DB1519" s="60"/>
      <c r="DC1519" s="60"/>
      <c r="DD1519" s="60"/>
      <c r="DE1519" s="60"/>
      <c r="DF1519" s="60"/>
      <c r="DG1519" s="60"/>
      <c r="DH1519" s="60"/>
      <c r="DI1519" s="60"/>
      <c r="DJ1519" s="60"/>
      <c r="DK1519" s="60"/>
      <c r="DL1519" s="60"/>
      <c r="DM1519" s="60"/>
      <c r="DN1519" s="60"/>
      <c r="DO1519" s="60"/>
      <c r="DP1519" s="60"/>
      <c r="DQ1519" s="60"/>
      <c r="DR1519" s="60"/>
      <c r="DS1519" s="60"/>
      <c r="DT1519" s="60"/>
      <c r="DU1519" s="60"/>
      <c r="DV1519" s="60"/>
      <c r="DW1519" s="60"/>
      <c r="DX1519" s="60"/>
      <c r="DY1519" s="60"/>
      <c r="DZ1519" s="60"/>
      <c r="EA1519" s="60"/>
      <c r="EB1519" s="60"/>
      <c r="EC1519" s="60"/>
      <c r="ED1519" s="60"/>
      <c r="EE1519" s="60"/>
      <c r="EF1519" s="60"/>
      <c r="EG1519" s="60"/>
      <c r="EH1519" s="60"/>
      <c r="EI1519" s="60"/>
      <c r="EJ1519" s="60"/>
      <c r="EK1519" s="60"/>
      <c r="EL1519" s="60"/>
      <c r="EM1519" s="60"/>
      <c r="EN1519" s="60"/>
      <c r="EO1519" s="60"/>
      <c r="EP1519" s="60"/>
      <c r="EQ1519" s="60"/>
      <c r="ER1519" s="60"/>
      <c r="ES1519" s="60"/>
      <c r="ET1519" s="60"/>
      <c r="EU1519" s="60"/>
      <c r="EV1519" s="60"/>
      <c r="EW1519" s="60"/>
      <c r="EX1519" s="60"/>
      <c r="EY1519" s="60"/>
      <c r="EZ1519" s="60"/>
      <c r="FA1519" s="60"/>
      <c r="FB1519" s="60"/>
      <c r="FC1519" s="60"/>
      <c r="FD1519" s="60"/>
      <c r="FE1519" s="60"/>
      <c r="FF1519" s="60"/>
      <c r="FG1519" s="60"/>
      <c r="FH1519" s="60"/>
      <c r="FI1519" s="60"/>
      <c r="FJ1519" s="60"/>
      <c r="FK1519" s="60"/>
      <c r="FL1519" s="60"/>
      <c r="FM1519" s="60"/>
      <c r="FN1519" s="60"/>
      <c r="FO1519" s="60"/>
      <c r="FP1519" s="60"/>
      <c r="FQ1519" s="60"/>
      <c r="FR1519" s="60"/>
      <c r="FS1519" s="60"/>
      <c r="FT1519" s="60"/>
      <c r="FU1519" s="60"/>
      <c r="FV1519" s="60"/>
      <c r="FW1519" s="60"/>
      <c r="FX1519" s="60"/>
      <c r="FY1519" s="60"/>
      <c r="FZ1519" s="60"/>
      <c r="GA1519" s="60"/>
      <c r="GB1519" s="60"/>
      <c r="GC1519" s="60"/>
      <c r="GD1519" s="60"/>
      <c r="GE1519" s="60"/>
      <c r="GF1519" s="60"/>
      <c r="GG1519" s="60"/>
      <c r="GH1519" s="60"/>
      <c r="GI1519" s="60"/>
      <c r="GJ1519" s="60"/>
      <c r="GK1519" s="60"/>
      <c r="GL1519" s="60"/>
      <c r="GM1519" s="60"/>
      <c r="GN1519" s="60"/>
      <c r="GO1519" s="60"/>
      <c r="GP1519" s="60"/>
      <c r="GQ1519" s="60"/>
      <c r="GR1519" s="60"/>
      <c r="GS1519" s="60"/>
      <c r="GT1519" s="60"/>
      <c r="GU1519" s="60"/>
      <c r="GV1519" s="60"/>
      <c r="GW1519" s="60"/>
      <c r="GX1519" s="60"/>
      <c r="GY1519" s="60"/>
      <c r="GZ1519" s="60"/>
      <c r="HA1519" s="60"/>
      <c r="HB1519" s="60"/>
      <c r="HC1519" s="60"/>
      <c r="HD1519" s="60"/>
      <c r="HE1519" s="60"/>
      <c r="HF1519" s="60"/>
      <c r="HG1519" s="60"/>
      <c r="HH1519" s="60"/>
      <c r="HI1519" s="60"/>
      <c r="HJ1519" s="60"/>
      <c r="HK1519" s="60"/>
      <c r="HL1519" s="60"/>
      <c r="HM1519" s="60"/>
      <c r="HN1519" s="60"/>
      <c r="HO1519" s="60"/>
      <c r="HP1519" s="60"/>
      <c r="HQ1519" s="60"/>
      <c r="HR1519" s="60"/>
      <c r="HS1519" s="60"/>
      <c r="HT1519" s="60"/>
      <c r="HU1519" s="60"/>
      <c r="HV1519" s="60"/>
      <c r="HW1519" s="60"/>
      <c r="HX1519" s="60"/>
      <c r="HY1519" s="60"/>
      <c r="HZ1519" s="60"/>
      <c r="IA1519" s="60"/>
      <c r="IB1519" s="60"/>
      <c r="IC1519" s="60"/>
      <c r="ID1519" s="60"/>
      <c r="IE1519" s="60"/>
      <c r="IF1519" s="60"/>
      <c r="IG1519" s="60"/>
      <c r="IH1519" s="60"/>
      <c r="II1519" s="60"/>
      <c r="IJ1519" s="60"/>
      <c r="IK1519" s="60"/>
      <c r="IL1519" s="60"/>
      <c r="IM1519" s="60"/>
      <c r="IN1519" s="60"/>
      <c r="IO1519" s="60"/>
      <c r="IP1519" s="60"/>
      <c r="IQ1519" s="60"/>
      <c r="IR1519" s="60"/>
    </row>
    <row r="1520" spans="1:10" ht="24">
      <c r="A1520" s="15">
        <v>2038</v>
      </c>
      <c r="B1520" s="41" t="s">
        <v>2629</v>
      </c>
      <c r="C1520" s="41" t="s">
        <v>2630</v>
      </c>
      <c r="D1520" s="41" t="s">
        <v>2631</v>
      </c>
      <c r="E1520" s="41" t="s">
        <v>2632</v>
      </c>
      <c r="F1520" s="41" t="s">
        <v>2649</v>
      </c>
      <c r="G1520" s="41" t="s">
        <v>2650</v>
      </c>
      <c r="H1520" s="41" t="s">
        <v>2651</v>
      </c>
      <c r="I1520" s="41" t="s">
        <v>2652</v>
      </c>
      <c r="J1520" s="41" t="s">
        <v>19</v>
      </c>
    </row>
    <row r="1521" spans="1:10" ht="24">
      <c r="A1521" s="15">
        <v>2039</v>
      </c>
      <c r="B1521" s="41" t="s">
        <v>2629</v>
      </c>
      <c r="C1521" s="41" t="s">
        <v>2630</v>
      </c>
      <c r="D1521" s="41" t="s">
        <v>2631</v>
      </c>
      <c r="E1521" s="41" t="s">
        <v>2632</v>
      </c>
      <c r="F1521" s="41" t="s">
        <v>2649</v>
      </c>
      <c r="G1521" s="41" t="s">
        <v>2650</v>
      </c>
      <c r="H1521" s="41" t="s">
        <v>2639</v>
      </c>
      <c r="I1521" s="41" t="s">
        <v>2653</v>
      </c>
      <c r="J1521" s="41" t="s">
        <v>19</v>
      </c>
    </row>
    <row r="1522" spans="1:10" ht="24">
      <c r="A1522" s="15">
        <v>2040</v>
      </c>
      <c r="B1522" s="41" t="s">
        <v>2629</v>
      </c>
      <c r="C1522" s="41" t="s">
        <v>2630</v>
      </c>
      <c r="D1522" s="41" t="s">
        <v>2631</v>
      </c>
      <c r="E1522" s="41" t="s">
        <v>2632</v>
      </c>
      <c r="F1522" s="41" t="s">
        <v>2649</v>
      </c>
      <c r="G1522" s="41" t="s">
        <v>2631</v>
      </c>
      <c r="H1522" s="41" t="s">
        <v>2641</v>
      </c>
      <c r="I1522" s="41" t="s">
        <v>2654</v>
      </c>
      <c r="J1522" s="41" t="s">
        <v>19</v>
      </c>
    </row>
    <row r="1523" spans="1:10" ht="24">
      <c r="A1523" s="42">
        <v>2041</v>
      </c>
      <c r="B1523" s="43" t="s">
        <v>2629</v>
      </c>
      <c r="C1523" s="43" t="s">
        <v>2630</v>
      </c>
      <c r="D1523" s="43" t="s">
        <v>2631</v>
      </c>
      <c r="E1523" s="43" t="s">
        <v>2632</v>
      </c>
      <c r="F1523" s="43" t="s">
        <v>2655</v>
      </c>
      <c r="G1523" s="43" t="s">
        <v>2631</v>
      </c>
      <c r="H1523" s="43" t="s">
        <v>2656</v>
      </c>
      <c r="I1523" s="43" t="s">
        <v>2657</v>
      </c>
      <c r="J1523" s="43" t="s">
        <v>36</v>
      </c>
    </row>
    <row r="1524" spans="1:10" ht="24">
      <c r="A1524" s="3">
        <v>2046</v>
      </c>
      <c r="B1524" s="4" t="s">
        <v>2629</v>
      </c>
      <c r="C1524" s="4" t="s">
        <v>2630</v>
      </c>
      <c r="D1524" s="4" t="s">
        <v>2631</v>
      </c>
      <c r="E1524" s="4" t="s">
        <v>2632</v>
      </c>
      <c r="F1524" s="4" t="s">
        <v>2658</v>
      </c>
      <c r="G1524" s="4" t="s">
        <v>2659</v>
      </c>
      <c r="H1524" s="4" t="s">
        <v>2660</v>
      </c>
      <c r="I1524" s="4" t="s">
        <v>2661</v>
      </c>
      <c r="J1524" s="4" t="s">
        <v>19</v>
      </c>
    </row>
    <row r="1525" spans="1:10" ht="24">
      <c r="A1525" s="3">
        <v>2047</v>
      </c>
      <c r="B1525" s="4" t="s">
        <v>2629</v>
      </c>
      <c r="C1525" s="4" t="s">
        <v>2630</v>
      </c>
      <c r="D1525" s="4" t="s">
        <v>2631</v>
      </c>
      <c r="E1525" s="4" t="s">
        <v>2632</v>
      </c>
      <c r="F1525" s="4" t="s">
        <v>2658</v>
      </c>
      <c r="G1525" s="4" t="s">
        <v>2659</v>
      </c>
      <c r="H1525" s="4" t="s">
        <v>2662</v>
      </c>
      <c r="I1525" s="4" t="s">
        <v>2663</v>
      </c>
      <c r="J1525" s="4" t="s">
        <v>19</v>
      </c>
    </row>
    <row r="1526" spans="1:10" ht="24">
      <c r="A1526" s="15">
        <v>2048</v>
      </c>
      <c r="B1526" s="23" t="s">
        <v>2629</v>
      </c>
      <c r="C1526" s="23" t="s">
        <v>2630</v>
      </c>
      <c r="D1526" s="23" t="s">
        <v>2631</v>
      </c>
      <c r="E1526" s="23" t="s">
        <v>2632</v>
      </c>
      <c r="F1526" s="23" t="s">
        <v>2664</v>
      </c>
      <c r="G1526" s="23" t="s">
        <v>2659</v>
      </c>
      <c r="H1526" s="23" t="s">
        <v>2665</v>
      </c>
      <c r="I1526" s="23" t="s">
        <v>2666</v>
      </c>
      <c r="J1526" s="23" t="s">
        <v>24</v>
      </c>
    </row>
    <row r="1527" spans="1:10" ht="24">
      <c r="A1527" s="15">
        <v>2049</v>
      </c>
      <c r="B1527" s="23" t="s">
        <v>2629</v>
      </c>
      <c r="C1527" s="23" t="s">
        <v>2630</v>
      </c>
      <c r="D1527" s="23" t="s">
        <v>2631</v>
      </c>
      <c r="E1527" s="23" t="s">
        <v>2632</v>
      </c>
      <c r="F1527" s="23" t="s">
        <v>2664</v>
      </c>
      <c r="G1527" s="23" t="s">
        <v>2659</v>
      </c>
      <c r="H1527" s="23" t="s">
        <v>2667</v>
      </c>
      <c r="I1527" s="23" t="s">
        <v>2668</v>
      </c>
      <c r="J1527" s="23" t="s">
        <v>24</v>
      </c>
    </row>
    <row r="1528" spans="1:10" ht="60">
      <c r="A1528" s="33">
        <v>2050</v>
      </c>
      <c r="B1528" s="34" t="s">
        <v>2629</v>
      </c>
      <c r="C1528" s="34" t="s">
        <v>2630</v>
      </c>
      <c r="D1528" s="34" t="s">
        <v>2631</v>
      </c>
      <c r="E1528" s="34" t="s">
        <v>2632</v>
      </c>
      <c r="F1528" s="34" t="s">
        <v>2669</v>
      </c>
      <c r="G1528" s="34" t="s">
        <v>2638</v>
      </c>
      <c r="H1528" s="34" t="s">
        <v>2670</v>
      </c>
      <c r="I1528" s="34" t="s">
        <v>2671</v>
      </c>
      <c r="J1528" s="34" t="s">
        <v>24</v>
      </c>
    </row>
    <row r="1529" spans="1:10" ht="60">
      <c r="A1529" s="33">
        <v>2051</v>
      </c>
      <c r="B1529" s="34" t="s">
        <v>2629</v>
      </c>
      <c r="C1529" s="34" t="s">
        <v>2630</v>
      </c>
      <c r="D1529" s="34" t="s">
        <v>2631</v>
      </c>
      <c r="E1529" s="34" t="s">
        <v>2632</v>
      </c>
      <c r="F1529" s="34" t="s">
        <v>2669</v>
      </c>
      <c r="G1529" s="34" t="s">
        <v>2638</v>
      </c>
      <c r="H1529" s="34" t="s">
        <v>2672</v>
      </c>
      <c r="I1529" s="34" t="s">
        <v>2673</v>
      </c>
      <c r="J1529" s="34" t="s">
        <v>24</v>
      </c>
    </row>
    <row r="1530" spans="1:252" s="19" customFormat="1" ht="60">
      <c r="A1530" s="27">
        <v>2052</v>
      </c>
      <c r="B1530" s="28" t="s">
        <v>2629</v>
      </c>
      <c r="C1530" s="28" t="s">
        <v>2630</v>
      </c>
      <c r="D1530" s="28" t="s">
        <v>2631</v>
      </c>
      <c r="E1530" s="28" t="s">
        <v>2632</v>
      </c>
      <c r="F1530" s="28" t="s">
        <v>2669</v>
      </c>
      <c r="G1530" s="28" t="s">
        <v>2638</v>
      </c>
      <c r="H1530" s="28" t="s">
        <v>2674</v>
      </c>
      <c r="I1530" s="28" t="s">
        <v>2675</v>
      </c>
      <c r="J1530" s="28" t="s">
        <v>24</v>
      </c>
      <c r="K1530" s="60"/>
      <c r="L1530" s="60"/>
      <c r="M1530" s="60"/>
      <c r="N1530" s="60"/>
      <c r="O1530" s="60"/>
      <c r="P1530" s="60"/>
      <c r="Q1530" s="60"/>
      <c r="R1530" s="60"/>
      <c r="S1530" s="60"/>
      <c r="T1530" s="60"/>
      <c r="U1530" s="60"/>
      <c r="V1530" s="60"/>
      <c r="W1530" s="60"/>
      <c r="X1530" s="60"/>
      <c r="Y1530" s="60"/>
      <c r="Z1530" s="60"/>
      <c r="AA1530" s="60"/>
      <c r="AB1530" s="60"/>
      <c r="AC1530" s="6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60"/>
      <c r="AO1530" s="60"/>
      <c r="AP1530" s="60"/>
      <c r="AQ1530" s="60"/>
      <c r="AR1530" s="60"/>
      <c r="AS1530" s="60"/>
      <c r="AT1530" s="60"/>
      <c r="AU1530" s="60"/>
      <c r="AV1530" s="60"/>
      <c r="AW1530" s="60"/>
      <c r="AX1530" s="60"/>
      <c r="AY1530" s="60"/>
      <c r="AZ1530" s="60"/>
      <c r="BA1530" s="60"/>
      <c r="BB1530" s="60"/>
      <c r="BC1530" s="60"/>
      <c r="BD1530" s="60"/>
      <c r="BE1530" s="60"/>
      <c r="BF1530" s="60"/>
      <c r="BG1530" s="60"/>
      <c r="BH1530" s="60"/>
      <c r="BI1530" s="60"/>
      <c r="BJ1530" s="60"/>
      <c r="BK1530" s="60"/>
      <c r="BL1530" s="60"/>
      <c r="BM1530" s="60"/>
      <c r="BN1530" s="60"/>
      <c r="BO1530" s="60"/>
      <c r="BP1530" s="60"/>
      <c r="BQ1530" s="60"/>
      <c r="BR1530" s="60"/>
      <c r="BS1530" s="60"/>
      <c r="BT1530" s="60"/>
      <c r="BU1530" s="60"/>
      <c r="BV1530" s="60"/>
      <c r="BW1530" s="60"/>
      <c r="BX1530" s="60"/>
      <c r="BY1530" s="60"/>
      <c r="BZ1530" s="60"/>
      <c r="CA1530" s="60"/>
      <c r="CB1530" s="60"/>
      <c r="CC1530" s="60"/>
      <c r="CD1530" s="60"/>
      <c r="CE1530" s="60"/>
      <c r="CF1530" s="60"/>
      <c r="CG1530" s="60"/>
      <c r="CH1530" s="60"/>
      <c r="CI1530" s="60"/>
      <c r="CJ1530" s="60"/>
      <c r="CK1530" s="60"/>
      <c r="CL1530" s="60"/>
      <c r="CM1530" s="60"/>
      <c r="CN1530" s="60"/>
      <c r="CO1530" s="60"/>
      <c r="CP1530" s="60"/>
      <c r="CQ1530" s="60"/>
      <c r="CR1530" s="60"/>
      <c r="CS1530" s="60"/>
      <c r="CT1530" s="60"/>
      <c r="CU1530" s="60"/>
      <c r="CV1530" s="60"/>
      <c r="CW1530" s="60"/>
      <c r="CX1530" s="60"/>
      <c r="CY1530" s="60"/>
      <c r="CZ1530" s="60"/>
      <c r="DA1530" s="60"/>
      <c r="DB1530" s="60"/>
      <c r="DC1530" s="60"/>
      <c r="DD1530" s="60"/>
      <c r="DE1530" s="60"/>
      <c r="DF1530" s="60"/>
      <c r="DG1530" s="60"/>
      <c r="DH1530" s="60"/>
      <c r="DI1530" s="60"/>
      <c r="DJ1530" s="60"/>
      <c r="DK1530" s="60"/>
      <c r="DL1530" s="60"/>
      <c r="DM1530" s="60"/>
      <c r="DN1530" s="60"/>
      <c r="DO1530" s="60"/>
      <c r="DP1530" s="60"/>
      <c r="DQ1530" s="60"/>
      <c r="DR1530" s="60"/>
      <c r="DS1530" s="60"/>
      <c r="DT1530" s="60"/>
      <c r="DU1530" s="60"/>
      <c r="DV1530" s="60"/>
      <c r="DW1530" s="60"/>
      <c r="DX1530" s="60"/>
      <c r="DY1530" s="60"/>
      <c r="DZ1530" s="60"/>
      <c r="EA1530" s="60"/>
      <c r="EB1530" s="60"/>
      <c r="EC1530" s="60"/>
      <c r="ED1530" s="60"/>
      <c r="EE1530" s="60"/>
      <c r="EF1530" s="60"/>
      <c r="EG1530" s="60"/>
      <c r="EH1530" s="60"/>
      <c r="EI1530" s="60"/>
      <c r="EJ1530" s="60"/>
      <c r="EK1530" s="60"/>
      <c r="EL1530" s="60"/>
      <c r="EM1530" s="60"/>
      <c r="EN1530" s="60"/>
      <c r="EO1530" s="60"/>
      <c r="EP1530" s="60"/>
      <c r="EQ1530" s="60"/>
      <c r="ER1530" s="60"/>
      <c r="ES1530" s="60"/>
      <c r="ET1530" s="60"/>
      <c r="EU1530" s="60"/>
      <c r="EV1530" s="60"/>
      <c r="EW1530" s="60"/>
      <c r="EX1530" s="60"/>
      <c r="EY1530" s="60"/>
      <c r="EZ1530" s="60"/>
      <c r="FA1530" s="60"/>
      <c r="FB1530" s="60"/>
      <c r="FC1530" s="60"/>
      <c r="FD1530" s="60"/>
      <c r="FE1530" s="60"/>
      <c r="FF1530" s="60"/>
      <c r="FG1530" s="60"/>
      <c r="FH1530" s="60"/>
      <c r="FI1530" s="60"/>
      <c r="FJ1530" s="60"/>
      <c r="FK1530" s="60"/>
      <c r="FL1530" s="60"/>
      <c r="FM1530" s="60"/>
      <c r="FN1530" s="60"/>
      <c r="FO1530" s="60"/>
      <c r="FP1530" s="60"/>
      <c r="FQ1530" s="60"/>
      <c r="FR1530" s="60"/>
      <c r="FS1530" s="60"/>
      <c r="FT1530" s="60"/>
      <c r="FU1530" s="60"/>
      <c r="FV1530" s="60"/>
      <c r="FW1530" s="60"/>
      <c r="FX1530" s="60"/>
      <c r="FY1530" s="60"/>
      <c r="FZ1530" s="60"/>
      <c r="GA1530" s="60"/>
      <c r="GB1530" s="60"/>
      <c r="GC1530" s="60"/>
      <c r="GD1530" s="60"/>
      <c r="GE1530" s="60"/>
      <c r="GF1530" s="60"/>
      <c r="GG1530" s="60"/>
      <c r="GH1530" s="60"/>
      <c r="GI1530" s="60"/>
      <c r="GJ1530" s="60"/>
      <c r="GK1530" s="60"/>
      <c r="GL1530" s="60"/>
      <c r="GM1530" s="60"/>
      <c r="GN1530" s="60"/>
      <c r="GO1530" s="60"/>
      <c r="GP1530" s="60"/>
      <c r="GQ1530" s="60"/>
      <c r="GR1530" s="60"/>
      <c r="GS1530" s="60"/>
      <c r="GT1530" s="60"/>
      <c r="GU1530" s="60"/>
      <c r="GV1530" s="60"/>
      <c r="GW1530" s="60"/>
      <c r="GX1530" s="60"/>
      <c r="GY1530" s="60"/>
      <c r="GZ1530" s="60"/>
      <c r="HA1530" s="60"/>
      <c r="HB1530" s="60"/>
      <c r="HC1530" s="60"/>
      <c r="HD1530" s="60"/>
      <c r="HE1530" s="60"/>
      <c r="HF1530" s="60"/>
      <c r="HG1530" s="60"/>
      <c r="HH1530" s="60"/>
      <c r="HI1530" s="60"/>
      <c r="HJ1530" s="60"/>
      <c r="HK1530" s="60"/>
      <c r="HL1530" s="60"/>
      <c r="HM1530" s="60"/>
      <c r="HN1530" s="60"/>
      <c r="HO1530" s="60"/>
      <c r="HP1530" s="60"/>
      <c r="HQ1530" s="60"/>
      <c r="HR1530" s="60"/>
      <c r="HS1530" s="60"/>
      <c r="HT1530" s="60"/>
      <c r="HU1530" s="60"/>
      <c r="HV1530" s="60"/>
      <c r="HW1530" s="60"/>
      <c r="HX1530" s="60"/>
      <c r="HY1530" s="60"/>
      <c r="HZ1530" s="60"/>
      <c r="IA1530" s="60"/>
      <c r="IB1530" s="60"/>
      <c r="IC1530" s="60"/>
      <c r="ID1530" s="60"/>
      <c r="IE1530" s="60"/>
      <c r="IF1530" s="60"/>
      <c r="IG1530" s="60"/>
      <c r="IH1530" s="60"/>
      <c r="II1530" s="60"/>
      <c r="IJ1530" s="60"/>
      <c r="IK1530" s="60"/>
      <c r="IL1530" s="60"/>
      <c r="IM1530" s="60"/>
      <c r="IN1530" s="60"/>
      <c r="IO1530" s="60"/>
      <c r="IP1530" s="60"/>
      <c r="IQ1530" s="60"/>
      <c r="IR1530" s="60"/>
    </row>
    <row r="1531" spans="1:10" ht="24">
      <c r="A1531" s="15">
        <v>2053</v>
      </c>
      <c r="B1531" s="23" t="s">
        <v>2629</v>
      </c>
      <c r="C1531" s="23" t="s">
        <v>2630</v>
      </c>
      <c r="D1531" s="23" t="s">
        <v>2631</v>
      </c>
      <c r="E1531" s="23" t="s">
        <v>2632</v>
      </c>
      <c r="F1531" s="23" t="s">
        <v>2676</v>
      </c>
      <c r="G1531" s="23" t="s">
        <v>2677</v>
      </c>
      <c r="H1531" s="23" t="s">
        <v>2678</v>
      </c>
      <c r="I1531" s="23" t="s">
        <v>2679</v>
      </c>
      <c r="J1531" s="23" t="s">
        <v>19</v>
      </c>
    </row>
    <row r="1532" spans="1:10" ht="24">
      <c r="A1532" s="15">
        <v>2054</v>
      </c>
      <c r="B1532" s="23" t="s">
        <v>2629</v>
      </c>
      <c r="C1532" s="23" t="s">
        <v>2630</v>
      </c>
      <c r="D1532" s="23" t="s">
        <v>2631</v>
      </c>
      <c r="E1532" s="23" t="s">
        <v>2632</v>
      </c>
      <c r="F1532" s="23" t="s">
        <v>2676</v>
      </c>
      <c r="G1532" s="23" t="s">
        <v>2677</v>
      </c>
      <c r="H1532" s="23" t="s">
        <v>2680</v>
      </c>
      <c r="I1532" s="23" t="s">
        <v>2681</v>
      </c>
      <c r="J1532" s="23" t="s">
        <v>19</v>
      </c>
    </row>
    <row r="1533" spans="1:10" ht="24">
      <c r="A1533" s="15">
        <v>2055</v>
      </c>
      <c r="B1533" s="23" t="s">
        <v>2629</v>
      </c>
      <c r="C1533" s="23" t="s">
        <v>2630</v>
      </c>
      <c r="D1533" s="23" t="s">
        <v>2631</v>
      </c>
      <c r="E1533" s="23" t="s">
        <v>2632</v>
      </c>
      <c r="F1533" s="23" t="s">
        <v>2682</v>
      </c>
      <c r="G1533" s="23" t="s">
        <v>2638</v>
      </c>
      <c r="H1533" s="23" t="s">
        <v>2683</v>
      </c>
      <c r="I1533" s="23" t="s">
        <v>2684</v>
      </c>
      <c r="J1533" s="23" t="s">
        <v>19</v>
      </c>
    </row>
    <row r="1534" spans="1:10" ht="24">
      <c r="A1534" s="15">
        <v>2056</v>
      </c>
      <c r="B1534" s="23" t="s">
        <v>2629</v>
      </c>
      <c r="C1534" s="23" t="s">
        <v>2630</v>
      </c>
      <c r="D1534" s="23" t="s">
        <v>2631</v>
      </c>
      <c r="E1534" s="23" t="s">
        <v>2632</v>
      </c>
      <c r="F1534" s="23" t="s">
        <v>2682</v>
      </c>
      <c r="G1534" s="23" t="s">
        <v>2638</v>
      </c>
      <c r="H1534" s="23" t="s">
        <v>2685</v>
      </c>
      <c r="I1534" s="23" t="s">
        <v>2686</v>
      </c>
      <c r="J1534" s="23" t="s">
        <v>19</v>
      </c>
    </row>
    <row r="1535" spans="1:10" ht="24">
      <c r="A1535" s="15">
        <v>2057</v>
      </c>
      <c r="B1535" s="23" t="s">
        <v>2629</v>
      </c>
      <c r="C1535" s="23" t="s">
        <v>2630</v>
      </c>
      <c r="D1535" s="23" t="s">
        <v>2631</v>
      </c>
      <c r="E1535" s="23" t="s">
        <v>2632</v>
      </c>
      <c r="F1535" s="23" t="s">
        <v>2682</v>
      </c>
      <c r="G1535" s="23" t="s">
        <v>2638</v>
      </c>
      <c r="H1535" s="23" t="s">
        <v>2687</v>
      </c>
      <c r="I1535" s="23" t="s">
        <v>2688</v>
      </c>
      <c r="J1535" s="23" t="s">
        <v>2689</v>
      </c>
    </row>
    <row r="1536" spans="1:10" ht="24">
      <c r="A1536" s="15">
        <v>2058</v>
      </c>
      <c r="B1536" s="23" t="s">
        <v>2629</v>
      </c>
      <c r="C1536" s="23" t="s">
        <v>2630</v>
      </c>
      <c r="D1536" s="23" t="s">
        <v>2631</v>
      </c>
      <c r="E1536" s="23" t="s">
        <v>2632</v>
      </c>
      <c r="F1536" s="23" t="s">
        <v>2682</v>
      </c>
      <c r="G1536" s="23" t="s">
        <v>2638</v>
      </c>
      <c r="H1536" s="23" t="s">
        <v>2690</v>
      </c>
      <c r="I1536" s="23" t="s">
        <v>2691</v>
      </c>
      <c r="J1536" s="23" t="s">
        <v>2689</v>
      </c>
    </row>
    <row r="1537" spans="1:10" ht="24">
      <c r="A1537" s="15">
        <v>2059</v>
      </c>
      <c r="B1537" s="23" t="s">
        <v>2629</v>
      </c>
      <c r="C1537" s="23" t="s">
        <v>2630</v>
      </c>
      <c r="D1537" s="23" t="s">
        <v>2631</v>
      </c>
      <c r="E1537" s="23" t="s">
        <v>2632</v>
      </c>
      <c r="F1537" s="23" t="s">
        <v>2682</v>
      </c>
      <c r="G1537" s="23" t="s">
        <v>2638</v>
      </c>
      <c r="H1537" s="23" t="s">
        <v>2692</v>
      </c>
      <c r="I1537" s="23" t="s">
        <v>2693</v>
      </c>
      <c r="J1537" s="23" t="s">
        <v>2689</v>
      </c>
    </row>
    <row r="1538" spans="1:10" ht="39.75" customHeight="1">
      <c r="A1538" s="15">
        <v>2061</v>
      </c>
      <c r="B1538" s="23" t="s">
        <v>2629</v>
      </c>
      <c r="C1538" s="23" t="s">
        <v>2630</v>
      </c>
      <c r="D1538" s="23" t="s">
        <v>2631</v>
      </c>
      <c r="E1538" s="23" t="s">
        <v>2632</v>
      </c>
      <c r="F1538" s="23" t="s">
        <v>2694</v>
      </c>
      <c r="G1538" s="23" t="s">
        <v>2638</v>
      </c>
      <c r="H1538" s="23" t="s">
        <v>2695</v>
      </c>
      <c r="I1538" s="23" t="s">
        <v>2696</v>
      </c>
      <c r="J1538" s="23" t="s">
        <v>36</v>
      </c>
    </row>
    <row r="1539" spans="1:10" ht="156">
      <c r="A1539" s="15">
        <v>2062</v>
      </c>
      <c r="B1539" s="23" t="s">
        <v>2629</v>
      </c>
      <c r="C1539" s="23" t="s">
        <v>2630</v>
      </c>
      <c r="D1539" s="23" t="s">
        <v>2631</v>
      </c>
      <c r="E1539" s="23" t="s">
        <v>2632</v>
      </c>
      <c r="F1539" s="23" t="s">
        <v>2694</v>
      </c>
      <c r="G1539" s="23" t="s">
        <v>2638</v>
      </c>
      <c r="H1539" s="23" t="s">
        <v>2697</v>
      </c>
      <c r="I1539" s="23" t="s">
        <v>2698</v>
      </c>
      <c r="J1539" s="23" t="s">
        <v>36</v>
      </c>
    </row>
    <row r="1540" spans="1:10" ht="156">
      <c r="A1540" s="15">
        <v>2063</v>
      </c>
      <c r="B1540" s="23" t="s">
        <v>2629</v>
      </c>
      <c r="C1540" s="23" t="s">
        <v>2630</v>
      </c>
      <c r="D1540" s="23" t="s">
        <v>2631</v>
      </c>
      <c r="E1540" s="23" t="s">
        <v>2632</v>
      </c>
      <c r="F1540" s="23" t="s">
        <v>2694</v>
      </c>
      <c r="G1540" s="23" t="s">
        <v>2638</v>
      </c>
      <c r="H1540" s="23" t="s">
        <v>2699</v>
      </c>
      <c r="I1540" s="23" t="s">
        <v>2700</v>
      </c>
      <c r="J1540" s="23" t="s">
        <v>36</v>
      </c>
    </row>
    <row r="1541" spans="1:10" ht="24">
      <c r="A1541" s="27">
        <v>2065</v>
      </c>
      <c r="B1541" s="28" t="s">
        <v>2629</v>
      </c>
      <c r="C1541" s="28" t="s">
        <v>2630</v>
      </c>
      <c r="D1541" s="28" t="s">
        <v>2631</v>
      </c>
      <c r="E1541" s="28" t="s">
        <v>2632</v>
      </c>
      <c r="F1541" s="28" t="s">
        <v>2701</v>
      </c>
      <c r="G1541" s="28" t="s">
        <v>2634</v>
      </c>
      <c r="H1541" s="28" t="s">
        <v>2702</v>
      </c>
      <c r="I1541" s="28" t="s">
        <v>2652</v>
      </c>
      <c r="J1541" s="28" t="s">
        <v>24</v>
      </c>
    </row>
    <row r="1542" spans="1:10" ht="24">
      <c r="A1542" s="27">
        <v>2066</v>
      </c>
      <c r="B1542" s="28" t="s">
        <v>2629</v>
      </c>
      <c r="C1542" s="28" t="s">
        <v>2630</v>
      </c>
      <c r="D1542" s="28" t="s">
        <v>2631</v>
      </c>
      <c r="E1542" s="28" t="s">
        <v>2632</v>
      </c>
      <c r="F1542" s="28" t="s">
        <v>2701</v>
      </c>
      <c r="G1542" s="28" t="s">
        <v>2634</v>
      </c>
      <c r="H1542" s="28" t="s">
        <v>2703</v>
      </c>
      <c r="I1542" s="28" t="s">
        <v>2653</v>
      </c>
      <c r="J1542" s="28" t="s">
        <v>24</v>
      </c>
    </row>
    <row r="1543" spans="1:10" ht="24">
      <c r="A1543" s="27">
        <v>2067</v>
      </c>
      <c r="B1543" s="28" t="s">
        <v>2629</v>
      </c>
      <c r="C1543" s="28" t="s">
        <v>2630</v>
      </c>
      <c r="D1543" s="28" t="s">
        <v>2631</v>
      </c>
      <c r="E1543" s="28" t="s">
        <v>2632</v>
      </c>
      <c r="F1543" s="28" t="s">
        <v>2701</v>
      </c>
      <c r="G1543" s="28" t="s">
        <v>2634</v>
      </c>
      <c r="H1543" s="28" t="s">
        <v>2704</v>
      </c>
      <c r="I1543" s="28" t="s">
        <v>2654</v>
      </c>
      <c r="J1543" s="28" t="s">
        <v>24</v>
      </c>
    </row>
    <row r="1544" spans="1:252" s="19" customFormat="1" ht="24">
      <c r="A1544" s="15">
        <v>2077</v>
      </c>
      <c r="B1544" s="23" t="s">
        <v>2629</v>
      </c>
      <c r="C1544" s="23" t="s">
        <v>2630</v>
      </c>
      <c r="D1544" s="23" t="s">
        <v>2631</v>
      </c>
      <c r="E1544" s="23" t="s">
        <v>2632</v>
      </c>
      <c r="F1544" s="23" t="s">
        <v>2705</v>
      </c>
      <c r="G1544" s="23" t="s">
        <v>2634</v>
      </c>
      <c r="H1544" s="23" t="s">
        <v>2706</v>
      </c>
      <c r="I1544" s="23" t="s">
        <v>2707</v>
      </c>
      <c r="J1544" s="23" t="s">
        <v>24</v>
      </c>
      <c r="K1544" s="60"/>
      <c r="L1544" s="60"/>
      <c r="M1544" s="60"/>
      <c r="N1544" s="6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  <c r="AA1544" s="60"/>
      <c r="AB1544" s="60"/>
      <c r="AC1544" s="6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60"/>
      <c r="AQ1544" s="60"/>
      <c r="AR1544" s="60"/>
      <c r="AS1544" s="60"/>
      <c r="AT1544" s="60"/>
      <c r="AU1544" s="60"/>
      <c r="AV1544" s="60"/>
      <c r="AW1544" s="60"/>
      <c r="AX1544" s="60"/>
      <c r="AY1544" s="60"/>
      <c r="AZ1544" s="60"/>
      <c r="BA1544" s="60"/>
      <c r="BB1544" s="60"/>
      <c r="BC1544" s="60"/>
      <c r="BD1544" s="60"/>
      <c r="BE1544" s="60"/>
      <c r="BF1544" s="60"/>
      <c r="BG1544" s="60"/>
      <c r="BH1544" s="60"/>
      <c r="BI1544" s="60"/>
      <c r="BJ1544" s="60"/>
      <c r="BK1544" s="60"/>
      <c r="BL1544" s="60"/>
      <c r="BM1544" s="60"/>
      <c r="BN1544" s="60"/>
      <c r="BO1544" s="60"/>
      <c r="BP1544" s="60"/>
      <c r="BQ1544" s="60"/>
      <c r="BR1544" s="60"/>
      <c r="BS1544" s="60"/>
      <c r="BT1544" s="60"/>
      <c r="BU1544" s="60"/>
      <c r="BV1544" s="60"/>
      <c r="BW1544" s="60"/>
      <c r="BX1544" s="60"/>
      <c r="BY1544" s="60"/>
      <c r="BZ1544" s="60"/>
      <c r="CA1544" s="60"/>
      <c r="CB1544" s="60"/>
      <c r="CC1544" s="60"/>
      <c r="CD1544" s="60"/>
      <c r="CE1544" s="60"/>
      <c r="CF1544" s="60"/>
      <c r="CG1544" s="60"/>
      <c r="CH1544" s="60"/>
      <c r="CI1544" s="60"/>
      <c r="CJ1544" s="60"/>
      <c r="CK1544" s="60"/>
      <c r="CL1544" s="60"/>
      <c r="CM1544" s="60"/>
      <c r="CN1544" s="60"/>
      <c r="CO1544" s="60"/>
      <c r="CP1544" s="60"/>
      <c r="CQ1544" s="60"/>
      <c r="CR1544" s="60"/>
      <c r="CS1544" s="60"/>
      <c r="CT1544" s="60"/>
      <c r="CU1544" s="60"/>
      <c r="CV1544" s="60"/>
      <c r="CW1544" s="60"/>
      <c r="CX1544" s="60"/>
      <c r="CY1544" s="60"/>
      <c r="CZ1544" s="60"/>
      <c r="DA1544" s="60"/>
      <c r="DB1544" s="60"/>
      <c r="DC1544" s="60"/>
      <c r="DD1544" s="60"/>
      <c r="DE1544" s="60"/>
      <c r="DF1544" s="60"/>
      <c r="DG1544" s="60"/>
      <c r="DH1544" s="60"/>
      <c r="DI1544" s="60"/>
      <c r="DJ1544" s="60"/>
      <c r="DK1544" s="60"/>
      <c r="DL1544" s="60"/>
      <c r="DM1544" s="60"/>
      <c r="DN1544" s="60"/>
      <c r="DO1544" s="60"/>
      <c r="DP1544" s="60"/>
      <c r="DQ1544" s="60"/>
      <c r="DR1544" s="60"/>
      <c r="DS1544" s="60"/>
      <c r="DT1544" s="60"/>
      <c r="DU1544" s="60"/>
      <c r="DV1544" s="60"/>
      <c r="DW1544" s="60"/>
      <c r="DX1544" s="60"/>
      <c r="DY1544" s="60"/>
      <c r="DZ1544" s="60"/>
      <c r="EA1544" s="60"/>
      <c r="EB1544" s="60"/>
      <c r="EC1544" s="60"/>
      <c r="ED1544" s="60"/>
      <c r="EE1544" s="60"/>
      <c r="EF1544" s="60"/>
      <c r="EG1544" s="60"/>
      <c r="EH1544" s="60"/>
      <c r="EI1544" s="60"/>
      <c r="EJ1544" s="60"/>
      <c r="EK1544" s="60"/>
      <c r="EL1544" s="60"/>
      <c r="EM1544" s="60"/>
      <c r="EN1544" s="60"/>
      <c r="EO1544" s="60"/>
      <c r="EP1544" s="60"/>
      <c r="EQ1544" s="60"/>
      <c r="ER1544" s="60"/>
      <c r="ES1544" s="60"/>
      <c r="ET1544" s="60"/>
      <c r="EU1544" s="60"/>
      <c r="EV1544" s="60"/>
      <c r="EW1544" s="60"/>
      <c r="EX1544" s="60"/>
      <c r="EY1544" s="60"/>
      <c r="EZ1544" s="60"/>
      <c r="FA1544" s="60"/>
      <c r="FB1544" s="60"/>
      <c r="FC1544" s="60"/>
      <c r="FD1544" s="60"/>
      <c r="FE1544" s="60"/>
      <c r="FF1544" s="60"/>
      <c r="FG1544" s="60"/>
      <c r="FH1544" s="60"/>
      <c r="FI1544" s="60"/>
      <c r="FJ1544" s="60"/>
      <c r="FK1544" s="60"/>
      <c r="FL1544" s="60"/>
      <c r="FM1544" s="60"/>
      <c r="FN1544" s="60"/>
      <c r="FO1544" s="60"/>
      <c r="FP1544" s="60"/>
      <c r="FQ1544" s="60"/>
      <c r="FR1544" s="60"/>
      <c r="FS1544" s="60"/>
      <c r="FT1544" s="60"/>
      <c r="FU1544" s="60"/>
      <c r="FV1544" s="60"/>
      <c r="FW1544" s="60"/>
      <c r="FX1544" s="60"/>
      <c r="FY1544" s="60"/>
      <c r="FZ1544" s="60"/>
      <c r="GA1544" s="60"/>
      <c r="GB1544" s="60"/>
      <c r="GC1544" s="60"/>
      <c r="GD1544" s="60"/>
      <c r="GE1544" s="60"/>
      <c r="GF1544" s="60"/>
      <c r="GG1544" s="60"/>
      <c r="GH1544" s="60"/>
      <c r="GI1544" s="60"/>
      <c r="GJ1544" s="60"/>
      <c r="GK1544" s="60"/>
      <c r="GL1544" s="60"/>
      <c r="GM1544" s="60"/>
      <c r="GN1544" s="60"/>
      <c r="GO1544" s="60"/>
      <c r="GP1544" s="60"/>
      <c r="GQ1544" s="60"/>
      <c r="GR1544" s="60"/>
      <c r="GS1544" s="60"/>
      <c r="GT1544" s="60"/>
      <c r="GU1544" s="60"/>
      <c r="GV1544" s="60"/>
      <c r="GW1544" s="60"/>
      <c r="GX1544" s="60"/>
      <c r="GY1544" s="60"/>
      <c r="GZ1544" s="60"/>
      <c r="HA1544" s="60"/>
      <c r="HB1544" s="60"/>
      <c r="HC1544" s="60"/>
      <c r="HD1544" s="60"/>
      <c r="HE1544" s="60"/>
      <c r="HF1544" s="60"/>
      <c r="HG1544" s="60"/>
      <c r="HH1544" s="60"/>
      <c r="HI1544" s="60"/>
      <c r="HJ1544" s="60"/>
      <c r="HK1544" s="60"/>
      <c r="HL1544" s="60"/>
      <c r="HM1544" s="60"/>
      <c r="HN1544" s="60"/>
      <c r="HO1544" s="60"/>
      <c r="HP1544" s="60"/>
      <c r="HQ1544" s="60"/>
      <c r="HR1544" s="60"/>
      <c r="HS1544" s="60"/>
      <c r="HT1544" s="60"/>
      <c r="HU1544" s="60"/>
      <c r="HV1544" s="60"/>
      <c r="HW1544" s="60"/>
      <c r="HX1544" s="60"/>
      <c r="HY1544" s="60"/>
      <c r="HZ1544" s="60"/>
      <c r="IA1544" s="60"/>
      <c r="IB1544" s="60"/>
      <c r="IC1544" s="60"/>
      <c r="ID1544" s="60"/>
      <c r="IE1544" s="60"/>
      <c r="IF1544" s="60"/>
      <c r="IG1544" s="60"/>
      <c r="IH1544" s="60"/>
      <c r="II1544" s="60"/>
      <c r="IJ1544" s="60"/>
      <c r="IK1544" s="60"/>
      <c r="IL1544" s="60"/>
      <c r="IM1544" s="60"/>
      <c r="IN1544" s="60"/>
      <c r="IO1544" s="60"/>
      <c r="IP1544" s="60"/>
      <c r="IQ1544" s="60"/>
      <c r="IR1544" s="60"/>
    </row>
    <row r="1545" spans="1:10" ht="24">
      <c r="A1545" s="3">
        <v>2078</v>
      </c>
      <c r="B1545" s="4" t="s">
        <v>2629</v>
      </c>
      <c r="C1545" s="4" t="s">
        <v>2630</v>
      </c>
      <c r="D1545" s="4" t="s">
        <v>2631</v>
      </c>
      <c r="E1545" s="4" t="s">
        <v>2632</v>
      </c>
      <c r="F1545" s="4" t="s">
        <v>2705</v>
      </c>
      <c r="G1545" s="4" t="s">
        <v>2634</v>
      </c>
      <c r="H1545" s="4" t="s">
        <v>2708</v>
      </c>
      <c r="I1545" s="4" t="s">
        <v>2709</v>
      </c>
      <c r="J1545" s="4" t="s">
        <v>24</v>
      </c>
    </row>
    <row r="1546" spans="1:10" ht="24">
      <c r="A1546" s="3">
        <v>2079</v>
      </c>
      <c r="B1546" s="4" t="s">
        <v>2629</v>
      </c>
      <c r="C1546" s="4" t="s">
        <v>2630</v>
      </c>
      <c r="D1546" s="4" t="s">
        <v>2631</v>
      </c>
      <c r="E1546" s="4" t="s">
        <v>2632</v>
      </c>
      <c r="F1546" s="4" t="s">
        <v>2705</v>
      </c>
      <c r="G1546" s="4" t="s">
        <v>2634</v>
      </c>
      <c r="H1546" s="4" t="s">
        <v>2710</v>
      </c>
      <c r="I1546" s="4" t="s">
        <v>2711</v>
      </c>
      <c r="J1546" s="4" t="s">
        <v>24</v>
      </c>
    </row>
    <row r="1547" spans="1:10" ht="24">
      <c r="A1547" s="3">
        <v>2080</v>
      </c>
      <c r="B1547" s="4" t="s">
        <v>2629</v>
      </c>
      <c r="C1547" s="4" t="s">
        <v>2630</v>
      </c>
      <c r="D1547" s="4" t="s">
        <v>2631</v>
      </c>
      <c r="E1547" s="4" t="s">
        <v>2632</v>
      </c>
      <c r="F1547" s="4" t="s">
        <v>2705</v>
      </c>
      <c r="G1547" s="4" t="s">
        <v>2634</v>
      </c>
      <c r="H1547" s="4" t="s">
        <v>2712</v>
      </c>
      <c r="I1547" s="4" t="s">
        <v>2713</v>
      </c>
      <c r="J1547" s="4" t="s">
        <v>24</v>
      </c>
    </row>
    <row r="1548" spans="1:10" ht="24">
      <c r="A1548" s="3">
        <v>2081</v>
      </c>
      <c r="B1548" s="4" t="s">
        <v>2629</v>
      </c>
      <c r="C1548" s="4" t="s">
        <v>2630</v>
      </c>
      <c r="D1548" s="4" t="s">
        <v>2631</v>
      </c>
      <c r="E1548" s="4" t="s">
        <v>2632</v>
      </c>
      <c r="F1548" s="4" t="s">
        <v>2705</v>
      </c>
      <c r="G1548" s="4" t="s">
        <v>2634</v>
      </c>
      <c r="H1548" s="4" t="s">
        <v>2714</v>
      </c>
      <c r="I1548" s="4" t="s">
        <v>2715</v>
      </c>
      <c r="J1548" s="4" t="s">
        <v>24</v>
      </c>
    </row>
    <row r="1549" spans="1:10" ht="24">
      <c r="A1549" s="3">
        <v>2082</v>
      </c>
      <c r="B1549" s="4" t="s">
        <v>2629</v>
      </c>
      <c r="C1549" s="4" t="s">
        <v>2630</v>
      </c>
      <c r="D1549" s="4" t="s">
        <v>2631</v>
      </c>
      <c r="E1549" s="4" t="s">
        <v>2632</v>
      </c>
      <c r="F1549" s="4" t="s">
        <v>2716</v>
      </c>
      <c r="G1549" s="4" t="s">
        <v>2634</v>
      </c>
      <c r="H1549" s="4" t="s">
        <v>2717</v>
      </c>
      <c r="I1549" s="4" t="s">
        <v>2718</v>
      </c>
      <c r="J1549" s="4" t="s">
        <v>19</v>
      </c>
    </row>
    <row r="1550" spans="1:10" ht="24">
      <c r="A1550" s="3">
        <v>2083</v>
      </c>
      <c r="B1550" s="4" t="s">
        <v>2629</v>
      </c>
      <c r="C1550" s="4" t="s">
        <v>2630</v>
      </c>
      <c r="D1550" s="4" t="s">
        <v>2631</v>
      </c>
      <c r="E1550" s="4" t="s">
        <v>2632</v>
      </c>
      <c r="F1550" s="4" t="s">
        <v>2716</v>
      </c>
      <c r="G1550" s="4" t="s">
        <v>2634</v>
      </c>
      <c r="H1550" s="4" t="s">
        <v>2719</v>
      </c>
      <c r="I1550" s="4" t="s">
        <v>2720</v>
      </c>
      <c r="J1550" s="4" t="s">
        <v>19</v>
      </c>
    </row>
    <row r="1551" spans="1:10" ht="24">
      <c r="A1551" s="3">
        <v>2084</v>
      </c>
      <c r="B1551" s="4" t="s">
        <v>2629</v>
      </c>
      <c r="C1551" s="4" t="s">
        <v>2630</v>
      </c>
      <c r="D1551" s="4" t="s">
        <v>2631</v>
      </c>
      <c r="E1551" s="4" t="s">
        <v>2632</v>
      </c>
      <c r="F1551" s="4" t="s">
        <v>2716</v>
      </c>
      <c r="G1551" s="4" t="s">
        <v>2634</v>
      </c>
      <c r="H1551" s="4" t="s">
        <v>2721</v>
      </c>
      <c r="I1551" s="4" t="s">
        <v>2661</v>
      </c>
      <c r="J1551" s="4" t="s">
        <v>19</v>
      </c>
    </row>
    <row r="1552" spans="1:10" ht="24">
      <c r="A1552" s="15">
        <v>2085</v>
      </c>
      <c r="B1552" s="23" t="s">
        <v>2629</v>
      </c>
      <c r="C1552" s="23" t="s">
        <v>2630</v>
      </c>
      <c r="D1552" s="4" t="s">
        <v>2631</v>
      </c>
      <c r="E1552" s="23" t="s">
        <v>2632</v>
      </c>
      <c r="F1552" s="23" t="s">
        <v>2722</v>
      </c>
      <c r="G1552" s="23" t="s">
        <v>2638</v>
      </c>
      <c r="H1552" s="23" t="s">
        <v>2723</v>
      </c>
      <c r="I1552" s="23" t="s">
        <v>2724</v>
      </c>
      <c r="J1552" s="23" t="s">
        <v>19</v>
      </c>
    </row>
    <row r="1553" spans="1:10" ht="24">
      <c r="A1553" s="15">
        <v>2086</v>
      </c>
      <c r="B1553" s="23" t="s">
        <v>2629</v>
      </c>
      <c r="C1553" s="23" t="s">
        <v>2630</v>
      </c>
      <c r="D1553" s="4" t="s">
        <v>2631</v>
      </c>
      <c r="E1553" s="23" t="s">
        <v>2632</v>
      </c>
      <c r="F1553" s="23" t="s">
        <v>2722</v>
      </c>
      <c r="G1553" s="23" t="s">
        <v>2638</v>
      </c>
      <c r="H1553" s="23" t="s">
        <v>2725</v>
      </c>
      <c r="I1553" s="23" t="s">
        <v>2726</v>
      </c>
      <c r="J1553" s="23" t="s">
        <v>36</v>
      </c>
    </row>
    <row r="1554" spans="1:10" ht="24">
      <c r="A1554" s="15">
        <v>2087</v>
      </c>
      <c r="B1554" s="23" t="s">
        <v>2629</v>
      </c>
      <c r="C1554" s="23" t="s">
        <v>2630</v>
      </c>
      <c r="D1554" s="4" t="s">
        <v>2631</v>
      </c>
      <c r="E1554" s="23" t="s">
        <v>2632</v>
      </c>
      <c r="F1554" s="23" t="s">
        <v>2722</v>
      </c>
      <c r="G1554" s="23" t="s">
        <v>2638</v>
      </c>
      <c r="H1554" s="23" t="s">
        <v>2727</v>
      </c>
      <c r="I1554" s="23" t="s">
        <v>2728</v>
      </c>
      <c r="J1554" s="23" t="s">
        <v>74</v>
      </c>
    </row>
    <row r="1555" spans="1:10" ht="24">
      <c r="A1555" s="15">
        <v>2088</v>
      </c>
      <c r="B1555" s="23" t="s">
        <v>2629</v>
      </c>
      <c r="C1555" s="23" t="s">
        <v>2630</v>
      </c>
      <c r="D1555" s="4" t="s">
        <v>2631</v>
      </c>
      <c r="E1555" s="23" t="s">
        <v>2632</v>
      </c>
      <c r="F1555" s="23" t="s">
        <v>2722</v>
      </c>
      <c r="G1555" s="23" t="s">
        <v>2638</v>
      </c>
      <c r="H1555" s="23" t="s">
        <v>2729</v>
      </c>
      <c r="I1555" s="23" t="s">
        <v>2730</v>
      </c>
      <c r="J1555" s="23" t="s">
        <v>74</v>
      </c>
    </row>
    <row r="1556" spans="1:10" ht="24">
      <c r="A1556" s="3">
        <v>2089</v>
      </c>
      <c r="B1556" s="4" t="s">
        <v>2629</v>
      </c>
      <c r="C1556" s="4" t="s">
        <v>2630</v>
      </c>
      <c r="D1556" s="4" t="s">
        <v>2631</v>
      </c>
      <c r="E1556" s="4" t="s">
        <v>2632</v>
      </c>
      <c r="F1556" s="4" t="s">
        <v>2731</v>
      </c>
      <c r="G1556" s="4" t="s">
        <v>2638</v>
      </c>
      <c r="H1556" s="4" t="s">
        <v>2732</v>
      </c>
      <c r="I1556" s="4" t="s">
        <v>2733</v>
      </c>
      <c r="J1556" s="4" t="s">
        <v>2734</v>
      </c>
    </row>
    <row r="1557" spans="1:10" ht="24">
      <c r="A1557" s="3">
        <v>2090</v>
      </c>
      <c r="B1557" s="4" t="s">
        <v>2629</v>
      </c>
      <c r="C1557" s="4" t="s">
        <v>2630</v>
      </c>
      <c r="D1557" s="4" t="s">
        <v>2631</v>
      </c>
      <c r="E1557" s="4" t="s">
        <v>2632</v>
      </c>
      <c r="F1557" s="4" t="s">
        <v>2731</v>
      </c>
      <c r="G1557" s="4" t="s">
        <v>2638</v>
      </c>
      <c r="H1557" s="4" t="s">
        <v>2735</v>
      </c>
      <c r="I1557" s="4" t="s">
        <v>2736</v>
      </c>
      <c r="J1557" s="4" t="s">
        <v>2734</v>
      </c>
    </row>
    <row r="1558" spans="1:10" ht="24">
      <c r="A1558" s="3">
        <v>2091</v>
      </c>
      <c r="B1558" s="4" t="s">
        <v>2629</v>
      </c>
      <c r="C1558" s="4" t="s">
        <v>2630</v>
      </c>
      <c r="D1558" s="4" t="s">
        <v>2631</v>
      </c>
      <c r="E1558" s="4" t="s">
        <v>2632</v>
      </c>
      <c r="F1558" s="4" t="s">
        <v>2731</v>
      </c>
      <c r="G1558" s="4" t="s">
        <v>2638</v>
      </c>
      <c r="H1558" s="4" t="s">
        <v>2737</v>
      </c>
      <c r="I1558" s="4" t="s">
        <v>2738</v>
      </c>
      <c r="J1558" s="4" t="s">
        <v>2734</v>
      </c>
    </row>
    <row r="1559" spans="1:10" ht="36">
      <c r="A1559" s="3">
        <v>2092</v>
      </c>
      <c r="B1559" s="4" t="s">
        <v>2629</v>
      </c>
      <c r="C1559" s="4" t="s">
        <v>2630</v>
      </c>
      <c r="D1559" s="4" t="s">
        <v>2631</v>
      </c>
      <c r="E1559" s="4" t="s">
        <v>2739</v>
      </c>
      <c r="F1559" s="4" t="s">
        <v>2740</v>
      </c>
      <c r="G1559" s="4" t="s">
        <v>2634</v>
      </c>
      <c r="H1559" s="4" t="s">
        <v>2725</v>
      </c>
      <c r="I1559" s="4" t="s">
        <v>2741</v>
      </c>
      <c r="J1559" s="4" t="s">
        <v>19</v>
      </c>
    </row>
    <row r="1560" spans="1:10" ht="36">
      <c r="A1560" s="3">
        <v>2093</v>
      </c>
      <c r="B1560" s="4" t="s">
        <v>2629</v>
      </c>
      <c r="C1560" s="4" t="s">
        <v>2630</v>
      </c>
      <c r="D1560" s="4" t="s">
        <v>2631</v>
      </c>
      <c r="E1560" s="4" t="s">
        <v>2739</v>
      </c>
      <c r="F1560" s="4" t="s">
        <v>2740</v>
      </c>
      <c r="G1560" s="4" t="s">
        <v>2634</v>
      </c>
      <c r="H1560" s="4" t="s">
        <v>2742</v>
      </c>
      <c r="I1560" s="4" t="s">
        <v>2743</v>
      </c>
      <c r="J1560" s="4" t="s">
        <v>19</v>
      </c>
    </row>
    <row r="1561" spans="1:10" ht="36">
      <c r="A1561" s="15">
        <v>2094</v>
      </c>
      <c r="B1561" s="23" t="s">
        <v>2629</v>
      </c>
      <c r="C1561" s="23" t="s">
        <v>2630</v>
      </c>
      <c r="D1561" s="23" t="s">
        <v>2631</v>
      </c>
      <c r="E1561" s="23" t="s">
        <v>2739</v>
      </c>
      <c r="F1561" s="23" t="s">
        <v>2740</v>
      </c>
      <c r="G1561" s="23" t="s">
        <v>2634</v>
      </c>
      <c r="H1561" s="23" t="s">
        <v>2685</v>
      </c>
      <c r="I1561" s="23" t="s">
        <v>2744</v>
      </c>
      <c r="J1561" s="23" t="s">
        <v>19</v>
      </c>
    </row>
    <row r="1562" spans="1:10" ht="24">
      <c r="A1562" s="3">
        <v>2095</v>
      </c>
      <c r="B1562" s="4" t="s">
        <v>2629</v>
      </c>
      <c r="C1562" s="4" t="s">
        <v>2630</v>
      </c>
      <c r="D1562" s="4" t="s">
        <v>2631</v>
      </c>
      <c r="E1562" s="4" t="s">
        <v>2632</v>
      </c>
      <c r="F1562" s="4" t="s">
        <v>2745</v>
      </c>
      <c r="G1562" s="4" t="s">
        <v>2634</v>
      </c>
      <c r="H1562" s="4" t="s">
        <v>2746</v>
      </c>
      <c r="I1562" s="4" t="s">
        <v>2709</v>
      </c>
      <c r="J1562" s="4" t="s">
        <v>24</v>
      </c>
    </row>
    <row r="1563" spans="1:10" ht="24">
      <c r="A1563" s="3">
        <v>2096</v>
      </c>
      <c r="B1563" s="4" t="s">
        <v>2629</v>
      </c>
      <c r="C1563" s="4" t="s">
        <v>2630</v>
      </c>
      <c r="D1563" s="4" t="s">
        <v>2631</v>
      </c>
      <c r="E1563" s="4" t="s">
        <v>2632</v>
      </c>
      <c r="F1563" s="4" t="s">
        <v>2745</v>
      </c>
      <c r="G1563" s="4" t="s">
        <v>2634</v>
      </c>
      <c r="H1563" s="4" t="s">
        <v>2747</v>
      </c>
      <c r="I1563" s="4" t="s">
        <v>2748</v>
      </c>
      <c r="J1563" s="4" t="s">
        <v>24</v>
      </c>
    </row>
    <row r="1564" spans="1:10" ht="24">
      <c r="A1564" s="3">
        <v>2097</v>
      </c>
      <c r="B1564" s="4" t="s">
        <v>2629</v>
      </c>
      <c r="C1564" s="4" t="s">
        <v>2630</v>
      </c>
      <c r="D1564" s="4" t="s">
        <v>2631</v>
      </c>
      <c r="E1564" s="4" t="s">
        <v>2632</v>
      </c>
      <c r="F1564" s="4" t="s">
        <v>2745</v>
      </c>
      <c r="G1564" s="4" t="s">
        <v>2634</v>
      </c>
      <c r="H1564" s="4" t="s">
        <v>2749</v>
      </c>
      <c r="I1564" s="4" t="s">
        <v>2713</v>
      </c>
      <c r="J1564" s="4" t="s">
        <v>24</v>
      </c>
    </row>
    <row r="1565" spans="1:10" ht="24">
      <c r="A1565" s="3">
        <v>2098</v>
      </c>
      <c r="B1565" s="4" t="s">
        <v>2629</v>
      </c>
      <c r="C1565" s="4" t="s">
        <v>2630</v>
      </c>
      <c r="D1565" s="4" t="s">
        <v>2631</v>
      </c>
      <c r="E1565" s="4" t="s">
        <v>2632</v>
      </c>
      <c r="F1565" s="4" t="s">
        <v>2745</v>
      </c>
      <c r="G1565" s="4" t="s">
        <v>2634</v>
      </c>
      <c r="H1565" s="4" t="s">
        <v>2750</v>
      </c>
      <c r="I1565" s="4" t="s">
        <v>2715</v>
      </c>
      <c r="J1565" s="4" t="s">
        <v>24</v>
      </c>
    </row>
    <row r="1566" spans="1:10" ht="24">
      <c r="A1566" s="44">
        <v>2099</v>
      </c>
      <c r="B1566" s="45" t="s">
        <v>2629</v>
      </c>
      <c r="C1566" s="45" t="s">
        <v>2630</v>
      </c>
      <c r="D1566" s="45" t="s">
        <v>2631</v>
      </c>
      <c r="E1566" s="45" t="s">
        <v>2632</v>
      </c>
      <c r="F1566" s="45" t="s">
        <v>191</v>
      </c>
      <c r="G1566" s="45" t="s">
        <v>2677</v>
      </c>
      <c r="H1566" s="45" t="s">
        <v>2751</v>
      </c>
      <c r="I1566" s="45" t="s">
        <v>2752</v>
      </c>
      <c r="J1566" s="45" t="s">
        <v>24</v>
      </c>
    </row>
    <row r="1567" spans="1:10" ht="24">
      <c r="A1567" s="3">
        <v>2100</v>
      </c>
      <c r="B1567" s="4" t="s">
        <v>2629</v>
      </c>
      <c r="C1567" s="4" t="s">
        <v>2630</v>
      </c>
      <c r="D1567" s="4" t="s">
        <v>2631</v>
      </c>
      <c r="E1567" s="4" t="s">
        <v>2632</v>
      </c>
      <c r="F1567" s="4" t="s">
        <v>2753</v>
      </c>
      <c r="G1567" s="4" t="s">
        <v>2754</v>
      </c>
      <c r="H1567" s="4" t="s">
        <v>2755</v>
      </c>
      <c r="I1567" s="4" t="s">
        <v>2756</v>
      </c>
      <c r="J1567" s="4" t="s">
        <v>19</v>
      </c>
    </row>
    <row r="1568" spans="1:10" ht="24">
      <c r="A1568" s="3">
        <v>2101</v>
      </c>
      <c r="B1568" s="4" t="s">
        <v>2629</v>
      </c>
      <c r="C1568" s="4" t="s">
        <v>2630</v>
      </c>
      <c r="D1568" s="4" t="s">
        <v>2631</v>
      </c>
      <c r="E1568" s="4" t="s">
        <v>2632</v>
      </c>
      <c r="F1568" s="4" t="s">
        <v>2753</v>
      </c>
      <c r="G1568" s="4" t="s">
        <v>2754</v>
      </c>
      <c r="H1568" s="4" t="s">
        <v>2757</v>
      </c>
      <c r="I1568" s="4" t="s">
        <v>2758</v>
      </c>
      <c r="J1568" s="4" t="s">
        <v>19</v>
      </c>
    </row>
    <row r="1569" spans="1:10" ht="24">
      <c r="A1569" s="3">
        <v>2102</v>
      </c>
      <c r="B1569" s="4" t="s">
        <v>2629</v>
      </c>
      <c r="C1569" s="4" t="s">
        <v>2630</v>
      </c>
      <c r="D1569" s="4" t="s">
        <v>2631</v>
      </c>
      <c r="E1569" s="4" t="s">
        <v>2632</v>
      </c>
      <c r="F1569" s="4" t="s">
        <v>2753</v>
      </c>
      <c r="G1569" s="4" t="s">
        <v>2754</v>
      </c>
      <c r="H1569" s="4" t="s">
        <v>2759</v>
      </c>
      <c r="I1569" s="4" t="s">
        <v>2760</v>
      </c>
      <c r="J1569" s="4" t="s">
        <v>19</v>
      </c>
    </row>
    <row r="1570" spans="1:10" ht="36">
      <c r="A1570" s="15">
        <v>2110</v>
      </c>
      <c r="B1570" s="23" t="s">
        <v>2629</v>
      </c>
      <c r="C1570" s="23" t="s">
        <v>2630</v>
      </c>
      <c r="D1570" s="23" t="s">
        <v>2631</v>
      </c>
      <c r="E1570" s="23" t="s">
        <v>2632</v>
      </c>
      <c r="F1570" s="23" t="s">
        <v>2761</v>
      </c>
      <c r="G1570" s="23" t="s">
        <v>2634</v>
      </c>
      <c r="H1570" s="23" t="s">
        <v>2762</v>
      </c>
      <c r="I1570" s="23" t="s">
        <v>2763</v>
      </c>
      <c r="J1570" s="23" t="s">
        <v>36</v>
      </c>
    </row>
    <row r="1571" spans="1:10" ht="24">
      <c r="A1571" s="15">
        <v>2111</v>
      </c>
      <c r="B1571" s="23" t="s">
        <v>2629</v>
      </c>
      <c r="C1571" s="23" t="s">
        <v>2630</v>
      </c>
      <c r="D1571" s="23" t="s">
        <v>2631</v>
      </c>
      <c r="E1571" s="23" t="s">
        <v>2632</v>
      </c>
      <c r="F1571" s="23" t="s">
        <v>2761</v>
      </c>
      <c r="G1571" s="23" t="s">
        <v>2634</v>
      </c>
      <c r="H1571" s="23" t="s">
        <v>2764</v>
      </c>
      <c r="I1571" s="23" t="s">
        <v>2765</v>
      </c>
      <c r="J1571" s="23" t="s">
        <v>2766</v>
      </c>
    </row>
    <row r="1572" spans="1:10" ht="36">
      <c r="A1572" s="15">
        <v>2112</v>
      </c>
      <c r="B1572" s="23" t="s">
        <v>2629</v>
      </c>
      <c r="C1572" s="23" t="s">
        <v>2630</v>
      </c>
      <c r="D1572" s="23" t="s">
        <v>2631</v>
      </c>
      <c r="E1572" s="23" t="s">
        <v>2632</v>
      </c>
      <c r="F1572" s="23" t="s">
        <v>2761</v>
      </c>
      <c r="G1572" s="23" t="s">
        <v>2634</v>
      </c>
      <c r="H1572" s="23" t="s">
        <v>2767</v>
      </c>
      <c r="I1572" s="23" t="s">
        <v>2768</v>
      </c>
      <c r="J1572" s="23" t="s">
        <v>36</v>
      </c>
    </row>
    <row r="1573" spans="1:10" ht="24">
      <c r="A1573" s="3">
        <v>2114</v>
      </c>
      <c r="B1573" s="4" t="s">
        <v>2629</v>
      </c>
      <c r="C1573" s="4" t="s">
        <v>2630</v>
      </c>
      <c r="D1573" s="4" t="s">
        <v>2631</v>
      </c>
      <c r="E1573" s="4" t="s">
        <v>2632</v>
      </c>
      <c r="F1573" s="4" t="s">
        <v>256</v>
      </c>
      <c r="G1573" s="4" t="s">
        <v>2677</v>
      </c>
      <c r="H1573" s="4" t="s">
        <v>2769</v>
      </c>
      <c r="I1573" s="4" t="s">
        <v>2770</v>
      </c>
      <c r="J1573" s="4" t="s">
        <v>19</v>
      </c>
    </row>
    <row r="1574" spans="1:10" ht="24">
      <c r="A1574" s="15">
        <v>2116</v>
      </c>
      <c r="B1574" s="23" t="s">
        <v>2629</v>
      </c>
      <c r="C1574" s="23" t="s">
        <v>2630</v>
      </c>
      <c r="D1574" s="23" t="s">
        <v>2631</v>
      </c>
      <c r="E1574" s="23" t="s">
        <v>2632</v>
      </c>
      <c r="F1574" s="23" t="s">
        <v>2771</v>
      </c>
      <c r="G1574" s="23" t="s">
        <v>2634</v>
      </c>
      <c r="H1574" s="23" t="s">
        <v>2772</v>
      </c>
      <c r="I1574" s="23" t="s">
        <v>2661</v>
      </c>
      <c r="J1574" s="23" t="s">
        <v>36</v>
      </c>
    </row>
    <row r="1575" spans="1:10" ht="24">
      <c r="A1575" s="15">
        <v>2117</v>
      </c>
      <c r="B1575" s="23" t="s">
        <v>2629</v>
      </c>
      <c r="C1575" s="23" t="s">
        <v>2630</v>
      </c>
      <c r="D1575" s="23" t="s">
        <v>2631</v>
      </c>
      <c r="E1575" s="23" t="s">
        <v>2632</v>
      </c>
      <c r="F1575" s="23" t="s">
        <v>2771</v>
      </c>
      <c r="G1575" s="23" t="s">
        <v>2634</v>
      </c>
      <c r="H1575" s="23" t="s">
        <v>2773</v>
      </c>
      <c r="I1575" s="23" t="s">
        <v>2774</v>
      </c>
      <c r="J1575" s="23" t="s">
        <v>36</v>
      </c>
    </row>
    <row r="1576" spans="1:10" ht="24">
      <c r="A1576" s="15">
        <v>2118</v>
      </c>
      <c r="B1576" s="23" t="s">
        <v>2629</v>
      </c>
      <c r="C1576" s="23" t="s">
        <v>2630</v>
      </c>
      <c r="D1576" s="23" t="s">
        <v>2631</v>
      </c>
      <c r="E1576" s="23" t="s">
        <v>2632</v>
      </c>
      <c r="F1576" s="23" t="s">
        <v>2771</v>
      </c>
      <c r="G1576" s="23" t="s">
        <v>2634</v>
      </c>
      <c r="H1576" s="23" t="s">
        <v>2775</v>
      </c>
      <c r="I1576" s="23" t="s">
        <v>2718</v>
      </c>
      <c r="J1576" s="23" t="s">
        <v>36</v>
      </c>
    </row>
    <row r="1577" spans="1:10" ht="60">
      <c r="A1577" s="3">
        <v>2119</v>
      </c>
      <c r="B1577" s="4" t="s">
        <v>2629</v>
      </c>
      <c r="C1577" s="4" t="s">
        <v>2630</v>
      </c>
      <c r="D1577" s="4" t="s">
        <v>2631</v>
      </c>
      <c r="E1577" s="4" t="s">
        <v>2632</v>
      </c>
      <c r="F1577" s="4" t="s">
        <v>2776</v>
      </c>
      <c r="G1577" s="4" t="s">
        <v>2677</v>
      </c>
      <c r="H1577" s="4" t="s">
        <v>2777</v>
      </c>
      <c r="I1577" s="4" t="s">
        <v>2778</v>
      </c>
      <c r="J1577" s="4" t="s">
        <v>19</v>
      </c>
    </row>
    <row r="1578" spans="1:10" ht="60">
      <c r="A1578" s="3">
        <v>2120</v>
      </c>
      <c r="B1578" s="4" t="s">
        <v>2629</v>
      </c>
      <c r="C1578" s="4" t="s">
        <v>2630</v>
      </c>
      <c r="D1578" s="4" t="s">
        <v>2631</v>
      </c>
      <c r="E1578" s="4" t="s">
        <v>2632</v>
      </c>
      <c r="F1578" s="4" t="s">
        <v>2776</v>
      </c>
      <c r="G1578" s="4" t="s">
        <v>2677</v>
      </c>
      <c r="H1578" s="4" t="s">
        <v>2779</v>
      </c>
      <c r="I1578" s="4" t="s">
        <v>2780</v>
      </c>
      <c r="J1578" s="4" t="s">
        <v>19</v>
      </c>
    </row>
    <row r="1579" spans="1:10" ht="48">
      <c r="A1579" s="3">
        <v>2121</v>
      </c>
      <c r="B1579" s="4" t="s">
        <v>2629</v>
      </c>
      <c r="C1579" s="4" t="s">
        <v>2630</v>
      </c>
      <c r="D1579" s="4" t="s">
        <v>2631</v>
      </c>
      <c r="E1579" s="4" t="s">
        <v>2632</v>
      </c>
      <c r="F1579" s="4" t="s">
        <v>2776</v>
      </c>
      <c r="G1579" s="4" t="s">
        <v>2677</v>
      </c>
      <c r="H1579" s="4" t="s">
        <v>2781</v>
      </c>
      <c r="I1579" s="4" t="s">
        <v>2782</v>
      </c>
      <c r="J1579" s="4" t="s">
        <v>675</v>
      </c>
    </row>
    <row r="1580" spans="1:10" ht="24">
      <c r="A1580" s="3">
        <v>2122</v>
      </c>
      <c r="B1580" s="4" t="s">
        <v>2629</v>
      </c>
      <c r="C1580" s="4" t="s">
        <v>2630</v>
      </c>
      <c r="D1580" s="4" t="s">
        <v>2631</v>
      </c>
      <c r="E1580" s="4" t="s">
        <v>2632</v>
      </c>
      <c r="F1580" s="4" t="s">
        <v>2783</v>
      </c>
      <c r="G1580" s="4" t="s">
        <v>2784</v>
      </c>
      <c r="H1580" s="4" t="s">
        <v>2785</v>
      </c>
      <c r="I1580" s="4" t="s">
        <v>2707</v>
      </c>
      <c r="J1580" s="4" t="s">
        <v>19</v>
      </c>
    </row>
    <row r="1581" spans="1:10" ht="24">
      <c r="A1581" s="3">
        <v>2123</v>
      </c>
      <c r="B1581" s="4" t="s">
        <v>2629</v>
      </c>
      <c r="C1581" s="4" t="s">
        <v>2630</v>
      </c>
      <c r="D1581" s="4" t="s">
        <v>2631</v>
      </c>
      <c r="E1581" s="4" t="s">
        <v>2632</v>
      </c>
      <c r="F1581" s="4" t="s">
        <v>2783</v>
      </c>
      <c r="G1581" s="4" t="s">
        <v>2784</v>
      </c>
      <c r="H1581" s="4" t="s">
        <v>2786</v>
      </c>
      <c r="I1581" s="4" t="s">
        <v>2709</v>
      </c>
      <c r="J1581" s="4" t="s">
        <v>19</v>
      </c>
    </row>
    <row r="1582" spans="1:10" ht="36">
      <c r="A1582" s="3">
        <v>2124</v>
      </c>
      <c r="B1582" s="4" t="s">
        <v>2629</v>
      </c>
      <c r="C1582" s="4" t="s">
        <v>2630</v>
      </c>
      <c r="D1582" s="4" t="s">
        <v>2631</v>
      </c>
      <c r="E1582" s="4" t="s">
        <v>2632</v>
      </c>
      <c r="F1582" s="4" t="s">
        <v>2783</v>
      </c>
      <c r="G1582" s="4" t="s">
        <v>2638</v>
      </c>
      <c r="H1582" s="4" t="s">
        <v>2787</v>
      </c>
      <c r="I1582" s="4" t="s">
        <v>2788</v>
      </c>
      <c r="J1582" s="4" t="s">
        <v>36</v>
      </c>
    </row>
    <row r="1583" spans="1:10" ht="36">
      <c r="A1583" s="35">
        <v>2126</v>
      </c>
      <c r="B1583" s="36" t="s">
        <v>2629</v>
      </c>
      <c r="C1583" s="36" t="s">
        <v>2630</v>
      </c>
      <c r="D1583" s="36" t="s">
        <v>2631</v>
      </c>
      <c r="E1583" s="36" t="s">
        <v>2632</v>
      </c>
      <c r="F1583" s="36" t="s">
        <v>2789</v>
      </c>
      <c r="G1583" s="36" t="s">
        <v>2638</v>
      </c>
      <c r="H1583" s="36" t="s">
        <v>2790</v>
      </c>
      <c r="I1583" s="36" t="s">
        <v>2791</v>
      </c>
      <c r="J1583" s="36" t="s">
        <v>24</v>
      </c>
    </row>
    <row r="1584" spans="1:10" ht="36">
      <c r="A1584" s="35">
        <v>2127</v>
      </c>
      <c r="B1584" s="36" t="s">
        <v>2629</v>
      </c>
      <c r="C1584" s="36" t="s">
        <v>2630</v>
      </c>
      <c r="D1584" s="36" t="s">
        <v>2631</v>
      </c>
      <c r="E1584" s="36" t="s">
        <v>2632</v>
      </c>
      <c r="F1584" s="36" t="s">
        <v>2789</v>
      </c>
      <c r="G1584" s="36" t="s">
        <v>2638</v>
      </c>
      <c r="H1584" s="36" t="s">
        <v>2792</v>
      </c>
      <c r="I1584" s="36" t="s">
        <v>2793</v>
      </c>
      <c r="J1584" s="36" t="s">
        <v>24</v>
      </c>
    </row>
    <row r="1585" spans="1:10" ht="36">
      <c r="A1585" s="35">
        <v>2128</v>
      </c>
      <c r="B1585" s="36" t="s">
        <v>2629</v>
      </c>
      <c r="C1585" s="36" t="s">
        <v>2630</v>
      </c>
      <c r="D1585" s="36" t="s">
        <v>2631</v>
      </c>
      <c r="E1585" s="36" t="s">
        <v>2632</v>
      </c>
      <c r="F1585" s="36" t="s">
        <v>2789</v>
      </c>
      <c r="G1585" s="36" t="s">
        <v>2638</v>
      </c>
      <c r="H1585" s="36" t="s">
        <v>2794</v>
      </c>
      <c r="I1585" s="36" t="s">
        <v>2795</v>
      </c>
      <c r="J1585" s="36" t="s">
        <v>36</v>
      </c>
    </row>
    <row r="1586" spans="1:10" ht="36">
      <c r="A1586" s="35">
        <v>2129</v>
      </c>
      <c r="B1586" s="36" t="s">
        <v>2629</v>
      </c>
      <c r="C1586" s="36" t="s">
        <v>2630</v>
      </c>
      <c r="D1586" s="36" t="s">
        <v>2631</v>
      </c>
      <c r="E1586" s="36" t="s">
        <v>2632</v>
      </c>
      <c r="F1586" s="36" t="s">
        <v>2789</v>
      </c>
      <c r="G1586" s="36" t="s">
        <v>2638</v>
      </c>
      <c r="H1586" s="36" t="s">
        <v>2796</v>
      </c>
      <c r="I1586" s="36" t="s">
        <v>2797</v>
      </c>
      <c r="J1586" s="36" t="s">
        <v>36</v>
      </c>
    </row>
    <row r="1587" spans="1:10" ht="36">
      <c r="A1587" s="35">
        <v>2130</v>
      </c>
      <c r="B1587" s="36" t="s">
        <v>2629</v>
      </c>
      <c r="C1587" s="36" t="s">
        <v>2630</v>
      </c>
      <c r="D1587" s="36" t="s">
        <v>2631</v>
      </c>
      <c r="E1587" s="36" t="s">
        <v>2632</v>
      </c>
      <c r="F1587" s="36" t="s">
        <v>2789</v>
      </c>
      <c r="G1587" s="36" t="s">
        <v>2638</v>
      </c>
      <c r="H1587" s="36" t="s">
        <v>2798</v>
      </c>
      <c r="I1587" s="36" t="s">
        <v>2799</v>
      </c>
      <c r="J1587" s="36" t="s">
        <v>36</v>
      </c>
    </row>
    <row r="1588" spans="1:10" ht="36">
      <c r="A1588" s="15">
        <v>2134</v>
      </c>
      <c r="B1588" s="23" t="s">
        <v>2629</v>
      </c>
      <c r="C1588" s="23" t="s">
        <v>2630</v>
      </c>
      <c r="D1588" s="23" t="s">
        <v>2631</v>
      </c>
      <c r="E1588" s="23" t="s">
        <v>2632</v>
      </c>
      <c r="F1588" s="23" t="s">
        <v>2800</v>
      </c>
      <c r="G1588" s="23" t="s">
        <v>2634</v>
      </c>
      <c r="H1588" s="23" t="s">
        <v>2801</v>
      </c>
      <c r="I1588" s="23" t="s">
        <v>2802</v>
      </c>
      <c r="J1588" s="23" t="s">
        <v>36</v>
      </c>
    </row>
    <row r="1589" spans="1:10" ht="36">
      <c r="A1589" s="15">
        <v>2135</v>
      </c>
      <c r="B1589" s="23" t="s">
        <v>2629</v>
      </c>
      <c r="C1589" s="23" t="s">
        <v>2630</v>
      </c>
      <c r="D1589" s="23" t="s">
        <v>2631</v>
      </c>
      <c r="E1589" s="23" t="s">
        <v>2632</v>
      </c>
      <c r="F1589" s="23" t="s">
        <v>2800</v>
      </c>
      <c r="G1589" s="23" t="s">
        <v>2634</v>
      </c>
      <c r="H1589" s="23" t="s">
        <v>2803</v>
      </c>
      <c r="I1589" s="23" t="s">
        <v>2804</v>
      </c>
      <c r="J1589" s="23" t="s">
        <v>36</v>
      </c>
    </row>
    <row r="1590" spans="1:10" ht="36">
      <c r="A1590" s="15">
        <v>2136</v>
      </c>
      <c r="B1590" s="23" t="s">
        <v>2629</v>
      </c>
      <c r="C1590" s="23" t="s">
        <v>2630</v>
      </c>
      <c r="D1590" s="23" t="s">
        <v>2631</v>
      </c>
      <c r="E1590" s="23" t="s">
        <v>2632</v>
      </c>
      <c r="F1590" s="23" t="s">
        <v>2800</v>
      </c>
      <c r="G1590" s="23" t="s">
        <v>2634</v>
      </c>
      <c r="H1590" s="23" t="s">
        <v>2805</v>
      </c>
      <c r="I1590" s="23" t="s">
        <v>2806</v>
      </c>
      <c r="J1590" s="23" t="s">
        <v>36</v>
      </c>
    </row>
    <row r="1591" spans="1:10" ht="36">
      <c r="A1591" s="15">
        <v>2137</v>
      </c>
      <c r="B1591" s="23" t="s">
        <v>2629</v>
      </c>
      <c r="C1591" s="23" t="s">
        <v>2630</v>
      </c>
      <c r="D1591" s="23" t="s">
        <v>2631</v>
      </c>
      <c r="E1591" s="23" t="s">
        <v>2632</v>
      </c>
      <c r="F1591" s="23" t="s">
        <v>2800</v>
      </c>
      <c r="G1591" s="23" t="s">
        <v>2634</v>
      </c>
      <c r="H1591" s="23" t="s">
        <v>2807</v>
      </c>
      <c r="I1591" s="23" t="s">
        <v>2808</v>
      </c>
      <c r="J1591" s="23" t="s">
        <v>36</v>
      </c>
    </row>
    <row r="1592" spans="1:10" ht="24">
      <c r="A1592" s="3">
        <v>2138</v>
      </c>
      <c r="B1592" s="4" t="s">
        <v>2629</v>
      </c>
      <c r="C1592" s="4" t="s">
        <v>2630</v>
      </c>
      <c r="D1592" s="4" t="s">
        <v>2631</v>
      </c>
      <c r="E1592" s="4" t="s">
        <v>2632</v>
      </c>
      <c r="F1592" s="4" t="s">
        <v>2809</v>
      </c>
      <c r="G1592" s="4" t="s">
        <v>2638</v>
      </c>
      <c r="H1592" s="4" t="s">
        <v>2725</v>
      </c>
      <c r="I1592" s="4" t="s">
        <v>2691</v>
      </c>
      <c r="J1592" s="4" t="s">
        <v>19</v>
      </c>
    </row>
    <row r="1593" spans="1:10" ht="24">
      <c r="A1593" s="3">
        <v>2139</v>
      </c>
      <c r="B1593" s="4" t="s">
        <v>2629</v>
      </c>
      <c r="C1593" s="4" t="s">
        <v>2630</v>
      </c>
      <c r="D1593" s="4" t="s">
        <v>2631</v>
      </c>
      <c r="E1593" s="4" t="s">
        <v>2632</v>
      </c>
      <c r="F1593" s="4" t="s">
        <v>2809</v>
      </c>
      <c r="G1593" s="4" t="s">
        <v>2638</v>
      </c>
      <c r="H1593" s="4" t="s">
        <v>2742</v>
      </c>
      <c r="I1593" s="4" t="s">
        <v>2693</v>
      </c>
      <c r="J1593" s="4" t="s">
        <v>19</v>
      </c>
    </row>
    <row r="1594" spans="1:10" ht="24">
      <c r="A1594" s="3">
        <v>2140</v>
      </c>
      <c r="B1594" s="4" t="s">
        <v>2629</v>
      </c>
      <c r="C1594" s="4" t="s">
        <v>2630</v>
      </c>
      <c r="D1594" s="4" t="s">
        <v>2631</v>
      </c>
      <c r="E1594" s="4" t="s">
        <v>2632</v>
      </c>
      <c r="F1594" s="4" t="s">
        <v>2809</v>
      </c>
      <c r="G1594" s="4" t="s">
        <v>2638</v>
      </c>
      <c r="H1594" s="4" t="s">
        <v>2685</v>
      </c>
      <c r="I1594" s="4" t="s">
        <v>2686</v>
      </c>
      <c r="J1594" s="4" t="s">
        <v>19</v>
      </c>
    </row>
    <row r="1595" spans="1:10" ht="24">
      <c r="A1595" s="15">
        <v>2141</v>
      </c>
      <c r="B1595" s="23" t="s">
        <v>2629</v>
      </c>
      <c r="C1595" s="23" t="s">
        <v>2630</v>
      </c>
      <c r="D1595" s="23" t="s">
        <v>2631</v>
      </c>
      <c r="E1595" s="23" t="s">
        <v>2632</v>
      </c>
      <c r="F1595" s="23" t="s">
        <v>2810</v>
      </c>
      <c r="G1595" s="4" t="s">
        <v>2634</v>
      </c>
      <c r="H1595" s="4" t="s">
        <v>2811</v>
      </c>
      <c r="I1595" s="4" t="s">
        <v>2684</v>
      </c>
      <c r="J1595" s="4" t="s">
        <v>19</v>
      </c>
    </row>
    <row r="1596" spans="1:10" ht="24">
      <c r="A1596" s="15">
        <v>2142</v>
      </c>
      <c r="B1596" s="4" t="s">
        <v>2629</v>
      </c>
      <c r="C1596" s="4" t="s">
        <v>2630</v>
      </c>
      <c r="D1596" s="4" t="s">
        <v>2631</v>
      </c>
      <c r="E1596" s="4" t="s">
        <v>2632</v>
      </c>
      <c r="F1596" s="4" t="s">
        <v>2810</v>
      </c>
      <c r="G1596" s="4" t="s">
        <v>2634</v>
      </c>
      <c r="H1596" s="4" t="s">
        <v>2812</v>
      </c>
      <c r="I1596" s="4" t="s">
        <v>2688</v>
      </c>
      <c r="J1596" s="4" t="s">
        <v>19</v>
      </c>
    </row>
    <row r="1597" spans="1:10" ht="24">
      <c r="A1597" s="15">
        <v>2143</v>
      </c>
      <c r="B1597" s="4" t="s">
        <v>2629</v>
      </c>
      <c r="C1597" s="4" t="s">
        <v>2630</v>
      </c>
      <c r="D1597" s="4" t="s">
        <v>2631</v>
      </c>
      <c r="E1597" s="4" t="s">
        <v>2632</v>
      </c>
      <c r="F1597" s="4" t="s">
        <v>2810</v>
      </c>
      <c r="G1597" s="4" t="s">
        <v>2634</v>
      </c>
      <c r="H1597" s="4" t="s">
        <v>2813</v>
      </c>
      <c r="I1597" s="4" t="s">
        <v>2733</v>
      </c>
      <c r="J1597" s="4" t="s">
        <v>2734</v>
      </c>
    </row>
    <row r="1598" spans="1:10" ht="24">
      <c r="A1598" s="15">
        <v>2144</v>
      </c>
      <c r="B1598" s="4" t="s">
        <v>2629</v>
      </c>
      <c r="C1598" s="4" t="s">
        <v>2630</v>
      </c>
      <c r="D1598" s="4" t="s">
        <v>2631</v>
      </c>
      <c r="E1598" s="4" t="s">
        <v>2632</v>
      </c>
      <c r="F1598" s="4" t="s">
        <v>2810</v>
      </c>
      <c r="G1598" s="4" t="s">
        <v>2634</v>
      </c>
      <c r="H1598" s="4" t="s">
        <v>2814</v>
      </c>
      <c r="I1598" s="4" t="s">
        <v>2736</v>
      </c>
      <c r="J1598" s="4" t="s">
        <v>2734</v>
      </c>
    </row>
    <row r="1599" spans="1:10" ht="24">
      <c r="A1599" s="15">
        <v>2145</v>
      </c>
      <c r="B1599" s="4" t="s">
        <v>2629</v>
      </c>
      <c r="C1599" s="4" t="s">
        <v>2630</v>
      </c>
      <c r="D1599" s="4" t="s">
        <v>2631</v>
      </c>
      <c r="E1599" s="4" t="s">
        <v>2632</v>
      </c>
      <c r="F1599" s="4" t="s">
        <v>2810</v>
      </c>
      <c r="G1599" s="4" t="s">
        <v>2634</v>
      </c>
      <c r="H1599" s="4" t="s">
        <v>2815</v>
      </c>
      <c r="I1599" s="4" t="s">
        <v>2738</v>
      </c>
      <c r="J1599" s="4" t="s">
        <v>2734</v>
      </c>
    </row>
    <row r="1600" spans="1:10" ht="24">
      <c r="A1600" s="3">
        <v>2146</v>
      </c>
      <c r="B1600" s="4" t="s">
        <v>2629</v>
      </c>
      <c r="C1600" s="4" t="s">
        <v>2630</v>
      </c>
      <c r="D1600" s="4" t="s">
        <v>2631</v>
      </c>
      <c r="E1600" s="4" t="s">
        <v>2632</v>
      </c>
      <c r="F1600" s="4" t="s">
        <v>2816</v>
      </c>
      <c r="G1600" s="4" t="s">
        <v>2638</v>
      </c>
      <c r="H1600" s="4" t="s">
        <v>2651</v>
      </c>
      <c r="I1600" s="4" t="s">
        <v>2718</v>
      </c>
      <c r="J1600" s="4" t="s">
        <v>19</v>
      </c>
    </row>
    <row r="1601" spans="1:10" ht="24">
      <c r="A1601" s="3">
        <v>2147</v>
      </c>
      <c r="B1601" s="4" t="s">
        <v>2629</v>
      </c>
      <c r="C1601" s="4" t="s">
        <v>2630</v>
      </c>
      <c r="D1601" s="4" t="s">
        <v>2631</v>
      </c>
      <c r="E1601" s="4" t="s">
        <v>2632</v>
      </c>
      <c r="F1601" s="4" t="s">
        <v>2816</v>
      </c>
      <c r="G1601" s="4" t="s">
        <v>2638</v>
      </c>
      <c r="H1601" s="4" t="s">
        <v>2639</v>
      </c>
      <c r="I1601" s="4" t="s">
        <v>2718</v>
      </c>
      <c r="J1601" s="4" t="s">
        <v>19</v>
      </c>
    </row>
    <row r="1602" spans="1:10" ht="24">
      <c r="A1602" s="3">
        <v>2148</v>
      </c>
      <c r="B1602" s="4" t="s">
        <v>2629</v>
      </c>
      <c r="C1602" s="4" t="s">
        <v>2630</v>
      </c>
      <c r="D1602" s="4" t="s">
        <v>2631</v>
      </c>
      <c r="E1602" s="4" t="s">
        <v>2632</v>
      </c>
      <c r="F1602" s="4" t="s">
        <v>2816</v>
      </c>
      <c r="G1602" s="4" t="s">
        <v>2638</v>
      </c>
      <c r="H1602" s="4" t="s">
        <v>2641</v>
      </c>
      <c r="I1602" s="4" t="s">
        <v>2718</v>
      </c>
      <c r="J1602" s="4" t="s">
        <v>19</v>
      </c>
    </row>
    <row r="1603" spans="1:10" ht="24">
      <c r="A1603" s="15">
        <v>2149</v>
      </c>
      <c r="B1603" s="23" t="s">
        <v>2629</v>
      </c>
      <c r="C1603" s="23" t="s">
        <v>2630</v>
      </c>
      <c r="D1603" s="23" t="s">
        <v>2631</v>
      </c>
      <c r="E1603" s="23" t="s">
        <v>2632</v>
      </c>
      <c r="F1603" s="23" t="s">
        <v>2817</v>
      </c>
      <c r="G1603" s="23" t="s">
        <v>2818</v>
      </c>
      <c r="H1603" s="23" t="s">
        <v>2819</v>
      </c>
      <c r="I1603" s="23" t="s">
        <v>2707</v>
      </c>
      <c r="J1603" s="23" t="s">
        <v>19</v>
      </c>
    </row>
    <row r="1604" spans="1:10" ht="24">
      <c r="A1604" s="15">
        <v>2150</v>
      </c>
      <c r="B1604" s="23" t="s">
        <v>2629</v>
      </c>
      <c r="C1604" s="23" t="s">
        <v>2630</v>
      </c>
      <c r="D1604" s="23" t="s">
        <v>2631</v>
      </c>
      <c r="E1604" s="23" t="s">
        <v>2632</v>
      </c>
      <c r="F1604" s="23" t="s">
        <v>2817</v>
      </c>
      <c r="G1604" s="23" t="s">
        <v>2634</v>
      </c>
      <c r="H1604" s="23" t="s">
        <v>2820</v>
      </c>
      <c r="I1604" s="23" t="s">
        <v>2748</v>
      </c>
      <c r="J1604" s="23" t="s">
        <v>689</v>
      </c>
    </row>
    <row r="1605" spans="1:10" ht="24">
      <c r="A1605" s="15">
        <v>2151</v>
      </c>
      <c r="B1605" s="23" t="s">
        <v>2629</v>
      </c>
      <c r="C1605" s="23" t="s">
        <v>2630</v>
      </c>
      <c r="D1605" s="23" t="s">
        <v>2631</v>
      </c>
      <c r="E1605" s="23" t="s">
        <v>2632</v>
      </c>
      <c r="F1605" s="23" t="s">
        <v>2817</v>
      </c>
      <c r="G1605" s="23" t="s">
        <v>2821</v>
      </c>
      <c r="H1605" s="23" t="s">
        <v>2822</v>
      </c>
      <c r="I1605" s="23" t="s">
        <v>2707</v>
      </c>
      <c r="J1605" s="23" t="s">
        <v>24</v>
      </c>
    </row>
    <row r="1606" spans="1:10" ht="24">
      <c r="A1606" s="15">
        <v>2152</v>
      </c>
      <c r="B1606" s="23" t="s">
        <v>2629</v>
      </c>
      <c r="C1606" s="23" t="s">
        <v>2630</v>
      </c>
      <c r="D1606" s="23" t="s">
        <v>2631</v>
      </c>
      <c r="E1606" s="23" t="s">
        <v>2632</v>
      </c>
      <c r="F1606" s="23" t="s">
        <v>2817</v>
      </c>
      <c r="G1606" s="23" t="s">
        <v>2634</v>
      </c>
      <c r="H1606" s="23" t="s">
        <v>2823</v>
      </c>
      <c r="I1606" s="23" t="s">
        <v>2713</v>
      </c>
      <c r="J1606" s="23" t="s">
        <v>689</v>
      </c>
    </row>
    <row r="1607" spans="1:10" ht="24">
      <c r="A1607" s="15">
        <v>2153</v>
      </c>
      <c r="B1607" s="23" t="s">
        <v>2629</v>
      </c>
      <c r="C1607" s="23" t="s">
        <v>2630</v>
      </c>
      <c r="D1607" s="23" t="s">
        <v>2631</v>
      </c>
      <c r="E1607" s="23" t="s">
        <v>2632</v>
      </c>
      <c r="F1607" s="23" t="s">
        <v>2817</v>
      </c>
      <c r="G1607" s="23" t="s">
        <v>2634</v>
      </c>
      <c r="H1607" s="23" t="s">
        <v>2824</v>
      </c>
      <c r="I1607" s="23" t="s">
        <v>2715</v>
      </c>
      <c r="J1607" s="23" t="s">
        <v>689</v>
      </c>
    </row>
    <row r="1608" spans="1:10" ht="24">
      <c r="A1608" s="3">
        <v>2156</v>
      </c>
      <c r="B1608" s="4" t="s">
        <v>2629</v>
      </c>
      <c r="C1608" s="4" t="s">
        <v>2630</v>
      </c>
      <c r="D1608" s="4" t="s">
        <v>2631</v>
      </c>
      <c r="E1608" s="4" t="s">
        <v>2632</v>
      </c>
      <c r="F1608" s="4" t="s">
        <v>304</v>
      </c>
      <c r="G1608" s="4" t="s">
        <v>2650</v>
      </c>
      <c r="H1608" s="4" t="s">
        <v>2825</v>
      </c>
      <c r="I1608" s="4" t="s">
        <v>2826</v>
      </c>
      <c r="J1608" s="4" t="s">
        <v>24</v>
      </c>
    </row>
    <row r="1609" spans="1:10" ht="24">
      <c r="A1609" s="3">
        <v>2157</v>
      </c>
      <c r="B1609" s="4" t="s">
        <v>2629</v>
      </c>
      <c r="C1609" s="4" t="s">
        <v>2630</v>
      </c>
      <c r="D1609" s="4" t="s">
        <v>2631</v>
      </c>
      <c r="E1609" s="4" t="s">
        <v>2632</v>
      </c>
      <c r="F1609" s="4" t="s">
        <v>304</v>
      </c>
      <c r="G1609" s="4" t="s">
        <v>2650</v>
      </c>
      <c r="H1609" s="4" t="s">
        <v>2827</v>
      </c>
      <c r="I1609" s="4" t="s">
        <v>2828</v>
      </c>
      <c r="J1609" s="4" t="s">
        <v>24</v>
      </c>
    </row>
    <row r="1610" spans="1:10" ht="24">
      <c r="A1610" s="3">
        <v>2158</v>
      </c>
      <c r="B1610" s="4" t="s">
        <v>2629</v>
      </c>
      <c r="C1610" s="4" t="s">
        <v>2630</v>
      </c>
      <c r="D1610" s="4" t="s">
        <v>2631</v>
      </c>
      <c r="E1610" s="4" t="s">
        <v>2632</v>
      </c>
      <c r="F1610" s="4" t="s">
        <v>304</v>
      </c>
      <c r="G1610" s="4" t="s">
        <v>2650</v>
      </c>
      <c r="H1610" s="4" t="s">
        <v>2829</v>
      </c>
      <c r="I1610" s="4" t="s">
        <v>2830</v>
      </c>
      <c r="J1610" s="4" t="s">
        <v>24</v>
      </c>
    </row>
    <row r="1611" spans="1:10" ht="24">
      <c r="A1611" s="3">
        <v>2161</v>
      </c>
      <c r="B1611" s="4" t="s">
        <v>2629</v>
      </c>
      <c r="C1611" s="4" t="s">
        <v>2630</v>
      </c>
      <c r="D1611" s="4" t="s">
        <v>2631</v>
      </c>
      <c r="E1611" s="4" t="s">
        <v>2831</v>
      </c>
      <c r="F1611" s="4" t="s">
        <v>2832</v>
      </c>
      <c r="G1611" s="4" t="s">
        <v>2833</v>
      </c>
      <c r="H1611" s="4" t="s">
        <v>2834</v>
      </c>
      <c r="I1611" s="4" t="s">
        <v>2835</v>
      </c>
      <c r="J1611" s="4" t="s">
        <v>36</v>
      </c>
    </row>
    <row r="1612" spans="1:10" ht="24">
      <c r="A1612" s="15">
        <v>2165</v>
      </c>
      <c r="B1612" s="23" t="s">
        <v>2629</v>
      </c>
      <c r="C1612" s="23" t="s">
        <v>2630</v>
      </c>
      <c r="D1612" s="23" t="s">
        <v>2631</v>
      </c>
      <c r="E1612" s="23" t="s">
        <v>2831</v>
      </c>
      <c r="F1612" s="23" t="s">
        <v>2836</v>
      </c>
      <c r="G1612" s="23" t="s">
        <v>2833</v>
      </c>
      <c r="H1612" s="23" t="s">
        <v>2837</v>
      </c>
      <c r="I1612" s="23" t="s">
        <v>2838</v>
      </c>
      <c r="J1612" s="23" t="s">
        <v>19</v>
      </c>
    </row>
    <row r="1613" spans="1:10" ht="39.75" customHeight="1">
      <c r="A1613" s="3">
        <v>2166</v>
      </c>
      <c r="B1613" s="4" t="s">
        <v>2629</v>
      </c>
      <c r="C1613" s="4" t="s">
        <v>2630</v>
      </c>
      <c r="D1613" s="4" t="s">
        <v>2631</v>
      </c>
      <c r="E1613" s="4" t="s">
        <v>2831</v>
      </c>
      <c r="F1613" s="4" t="s">
        <v>2839</v>
      </c>
      <c r="G1613" s="4" t="s">
        <v>2659</v>
      </c>
      <c r="H1613" s="4" t="s">
        <v>2840</v>
      </c>
      <c r="I1613" s="4" t="s">
        <v>2841</v>
      </c>
      <c r="J1613" s="4" t="s">
        <v>36</v>
      </c>
    </row>
    <row r="1614" spans="1:10" ht="36">
      <c r="A1614" s="35">
        <v>2167</v>
      </c>
      <c r="B1614" s="36" t="s">
        <v>2629</v>
      </c>
      <c r="C1614" s="36" t="s">
        <v>2630</v>
      </c>
      <c r="D1614" s="36" t="s">
        <v>2631</v>
      </c>
      <c r="E1614" s="36" t="s">
        <v>2831</v>
      </c>
      <c r="F1614" s="36" t="s">
        <v>2842</v>
      </c>
      <c r="G1614" s="36" t="s">
        <v>2833</v>
      </c>
      <c r="H1614" s="36" t="s">
        <v>2843</v>
      </c>
      <c r="I1614" s="36" t="s">
        <v>2844</v>
      </c>
      <c r="J1614" s="36" t="s">
        <v>2300</v>
      </c>
    </row>
    <row r="1615" spans="1:10" ht="204">
      <c r="A1615" s="3">
        <v>2168</v>
      </c>
      <c r="B1615" s="4" t="s">
        <v>2629</v>
      </c>
      <c r="C1615" s="4" t="s">
        <v>2630</v>
      </c>
      <c r="D1615" s="4" t="s">
        <v>2631</v>
      </c>
      <c r="E1615" s="4" t="s">
        <v>2831</v>
      </c>
      <c r="F1615" s="4" t="s">
        <v>2845</v>
      </c>
      <c r="G1615" s="4" t="s">
        <v>2833</v>
      </c>
      <c r="H1615" s="4" t="s">
        <v>2846</v>
      </c>
      <c r="I1615" s="4" t="s">
        <v>2847</v>
      </c>
      <c r="J1615" s="4" t="s">
        <v>36</v>
      </c>
    </row>
    <row r="1616" spans="1:10" ht="36">
      <c r="A1616" s="3">
        <v>2169</v>
      </c>
      <c r="B1616" s="4" t="s">
        <v>2629</v>
      </c>
      <c r="C1616" s="4" t="s">
        <v>2630</v>
      </c>
      <c r="D1616" s="4" t="s">
        <v>2631</v>
      </c>
      <c r="E1616" s="4" t="s">
        <v>2831</v>
      </c>
      <c r="F1616" s="4" t="s">
        <v>2848</v>
      </c>
      <c r="G1616" s="4" t="s">
        <v>2849</v>
      </c>
      <c r="H1616" s="4" t="s">
        <v>2850</v>
      </c>
      <c r="I1616" s="4" t="s">
        <v>2851</v>
      </c>
      <c r="J1616" s="4" t="s">
        <v>36</v>
      </c>
    </row>
    <row r="1617" spans="1:10" ht="36">
      <c r="A1617" s="3">
        <v>2170</v>
      </c>
      <c r="B1617" s="4" t="s">
        <v>2629</v>
      </c>
      <c r="C1617" s="4" t="s">
        <v>2630</v>
      </c>
      <c r="D1617" s="4" t="s">
        <v>2631</v>
      </c>
      <c r="E1617" s="4" t="s">
        <v>2831</v>
      </c>
      <c r="F1617" s="4" t="s">
        <v>2848</v>
      </c>
      <c r="G1617" s="4" t="s">
        <v>2849</v>
      </c>
      <c r="H1617" s="4" t="s">
        <v>2852</v>
      </c>
      <c r="I1617" s="4" t="s">
        <v>2853</v>
      </c>
      <c r="J1617" s="4" t="s">
        <v>36</v>
      </c>
    </row>
    <row r="1618" spans="1:10" ht="24">
      <c r="A1618" s="3">
        <v>2171</v>
      </c>
      <c r="B1618" s="4" t="s">
        <v>2629</v>
      </c>
      <c r="C1618" s="4" t="s">
        <v>2630</v>
      </c>
      <c r="D1618" s="4" t="s">
        <v>2631</v>
      </c>
      <c r="E1618" s="4" t="s">
        <v>2831</v>
      </c>
      <c r="F1618" s="4" t="s">
        <v>2848</v>
      </c>
      <c r="G1618" s="4" t="s">
        <v>2854</v>
      </c>
      <c r="H1618" s="4" t="s">
        <v>2855</v>
      </c>
      <c r="I1618" s="4" t="s">
        <v>2856</v>
      </c>
      <c r="J1618" s="4" t="s">
        <v>24</v>
      </c>
    </row>
    <row r="1619" spans="1:10" ht="96">
      <c r="A1619" s="3">
        <v>2174</v>
      </c>
      <c r="B1619" s="4" t="s">
        <v>2629</v>
      </c>
      <c r="C1619" s="4" t="s">
        <v>2630</v>
      </c>
      <c r="D1619" s="4" t="s">
        <v>2631</v>
      </c>
      <c r="E1619" s="4" t="s">
        <v>2831</v>
      </c>
      <c r="F1619" s="4" t="s">
        <v>2857</v>
      </c>
      <c r="G1619" s="4" t="s">
        <v>2659</v>
      </c>
      <c r="H1619" s="4" t="s">
        <v>2858</v>
      </c>
      <c r="I1619" s="4" t="s">
        <v>2859</v>
      </c>
      <c r="J1619" s="4" t="s">
        <v>24</v>
      </c>
    </row>
    <row r="1620" spans="1:10" ht="96">
      <c r="A1620" s="3">
        <v>2175</v>
      </c>
      <c r="B1620" s="4" t="s">
        <v>2629</v>
      </c>
      <c r="C1620" s="4" t="s">
        <v>2630</v>
      </c>
      <c r="D1620" s="4" t="s">
        <v>2631</v>
      </c>
      <c r="E1620" s="4" t="s">
        <v>2831</v>
      </c>
      <c r="F1620" s="4" t="s">
        <v>2857</v>
      </c>
      <c r="G1620" s="4" t="s">
        <v>2659</v>
      </c>
      <c r="H1620" s="4" t="s">
        <v>2860</v>
      </c>
      <c r="I1620" s="4" t="s">
        <v>2861</v>
      </c>
      <c r="J1620" s="4" t="s">
        <v>24</v>
      </c>
    </row>
    <row r="1621" spans="1:10" ht="24">
      <c r="A1621" s="3">
        <v>2178</v>
      </c>
      <c r="B1621" s="4" t="s">
        <v>2629</v>
      </c>
      <c r="C1621" s="4" t="s">
        <v>2630</v>
      </c>
      <c r="D1621" s="4" t="s">
        <v>2631</v>
      </c>
      <c r="E1621" s="4" t="s">
        <v>2831</v>
      </c>
      <c r="F1621" s="4" t="s">
        <v>2862</v>
      </c>
      <c r="G1621" s="4" t="s">
        <v>2863</v>
      </c>
      <c r="H1621" s="4" t="s">
        <v>2864</v>
      </c>
      <c r="I1621" s="4" t="s">
        <v>2838</v>
      </c>
      <c r="J1621" s="4" t="s">
        <v>19</v>
      </c>
    </row>
    <row r="1622" spans="1:10" ht="24">
      <c r="A1622" s="3">
        <v>2179</v>
      </c>
      <c r="B1622" s="4" t="s">
        <v>2629</v>
      </c>
      <c r="C1622" s="4" t="s">
        <v>2630</v>
      </c>
      <c r="D1622" s="4" t="s">
        <v>2631</v>
      </c>
      <c r="E1622" s="4" t="s">
        <v>2831</v>
      </c>
      <c r="F1622" s="4" t="s">
        <v>2862</v>
      </c>
      <c r="G1622" s="4" t="s">
        <v>2863</v>
      </c>
      <c r="H1622" s="4" t="s">
        <v>2865</v>
      </c>
      <c r="I1622" s="4" t="s">
        <v>2866</v>
      </c>
      <c r="J1622" s="4" t="s">
        <v>19</v>
      </c>
    </row>
    <row r="1623" spans="1:10" ht="24">
      <c r="A1623" s="3">
        <v>2180</v>
      </c>
      <c r="B1623" s="4" t="s">
        <v>2629</v>
      </c>
      <c r="C1623" s="4" t="s">
        <v>2630</v>
      </c>
      <c r="D1623" s="4" t="s">
        <v>2631</v>
      </c>
      <c r="E1623" s="4" t="s">
        <v>2831</v>
      </c>
      <c r="F1623" s="4" t="s">
        <v>2867</v>
      </c>
      <c r="G1623" s="4" t="s">
        <v>2833</v>
      </c>
      <c r="H1623" s="4" t="s">
        <v>2868</v>
      </c>
      <c r="I1623" s="4" t="s">
        <v>2869</v>
      </c>
      <c r="J1623" s="4" t="s">
        <v>19</v>
      </c>
    </row>
    <row r="1624" spans="1:10" ht="24">
      <c r="A1624" s="3">
        <v>2181</v>
      </c>
      <c r="B1624" s="4" t="s">
        <v>2629</v>
      </c>
      <c r="C1624" s="4" t="s">
        <v>2630</v>
      </c>
      <c r="D1624" s="4" t="s">
        <v>2631</v>
      </c>
      <c r="E1624" s="4" t="s">
        <v>2831</v>
      </c>
      <c r="F1624" s="4" t="s">
        <v>2867</v>
      </c>
      <c r="G1624" s="4" t="s">
        <v>2833</v>
      </c>
      <c r="H1624" s="4" t="s">
        <v>2870</v>
      </c>
      <c r="I1624" s="4" t="s">
        <v>2871</v>
      </c>
      <c r="J1624" s="4" t="s">
        <v>19</v>
      </c>
    </row>
    <row r="1625" spans="1:10" ht="24">
      <c r="A1625" s="3">
        <v>2182</v>
      </c>
      <c r="B1625" s="4" t="s">
        <v>2629</v>
      </c>
      <c r="C1625" s="4" t="s">
        <v>2630</v>
      </c>
      <c r="D1625" s="4" t="s">
        <v>2631</v>
      </c>
      <c r="E1625" s="4" t="s">
        <v>2831</v>
      </c>
      <c r="F1625" s="4" t="s">
        <v>2867</v>
      </c>
      <c r="G1625" s="4" t="s">
        <v>2833</v>
      </c>
      <c r="H1625" s="4" t="s">
        <v>2872</v>
      </c>
      <c r="I1625" s="4" t="s">
        <v>2871</v>
      </c>
      <c r="J1625" s="4" t="s">
        <v>19</v>
      </c>
    </row>
    <row r="1626" spans="1:10" ht="24">
      <c r="A1626" s="27">
        <v>2183</v>
      </c>
      <c r="B1626" s="28" t="s">
        <v>2629</v>
      </c>
      <c r="C1626" s="28" t="s">
        <v>2630</v>
      </c>
      <c r="D1626" s="28" t="s">
        <v>2631</v>
      </c>
      <c r="E1626" s="28" t="s">
        <v>2831</v>
      </c>
      <c r="F1626" s="28" t="s">
        <v>2873</v>
      </c>
      <c r="G1626" s="28" t="s">
        <v>2833</v>
      </c>
      <c r="H1626" s="28" t="s">
        <v>2874</v>
      </c>
      <c r="I1626" s="28" t="s">
        <v>2875</v>
      </c>
      <c r="J1626" s="28" t="s">
        <v>24</v>
      </c>
    </row>
    <row r="1627" spans="1:10" ht="24">
      <c r="A1627" s="88">
        <v>2186</v>
      </c>
      <c r="B1627" s="89" t="s">
        <v>2629</v>
      </c>
      <c r="C1627" s="89" t="s">
        <v>2630</v>
      </c>
      <c r="D1627" s="89" t="s">
        <v>2631</v>
      </c>
      <c r="E1627" s="89" t="s">
        <v>2831</v>
      </c>
      <c r="F1627" s="89" t="s">
        <v>2876</v>
      </c>
      <c r="G1627" s="89" t="s">
        <v>2833</v>
      </c>
      <c r="H1627" s="89" t="s">
        <v>2877</v>
      </c>
      <c r="I1627" s="89" t="s">
        <v>2878</v>
      </c>
      <c r="J1627" s="89" t="s">
        <v>24</v>
      </c>
    </row>
    <row r="1628" spans="1:10" ht="36">
      <c r="A1628" s="3">
        <v>2187</v>
      </c>
      <c r="B1628" s="4" t="s">
        <v>2629</v>
      </c>
      <c r="C1628" s="4" t="s">
        <v>2630</v>
      </c>
      <c r="D1628" s="4" t="s">
        <v>2631</v>
      </c>
      <c r="E1628" s="4" t="s">
        <v>2831</v>
      </c>
      <c r="F1628" s="4" t="s">
        <v>2879</v>
      </c>
      <c r="G1628" s="4" t="s">
        <v>2833</v>
      </c>
      <c r="H1628" s="4" t="s">
        <v>2880</v>
      </c>
      <c r="I1628" s="4" t="s">
        <v>2844</v>
      </c>
      <c r="J1628" s="4" t="s">
        <v>36</v>
      </c>
    </row>
    <row r="1629" spans="1:10" ht="24">
      <c r="A1629" s="15">
        <v>2191</v>
      </c>
      <c r="B1629" s="23" t="s">
        <v>2629</v>
      </c>
      <c r="C1629" s="23" t="s">
        <v>2630</v>
      </c>
      <c r="D1629" s="23" t="s">
        <v>2631</v>
      </c>
      <c r="E1629" s="23" t="s">
        <v>2831</v>
      </c>
      <c r="F1629" s="23" t="s">
        <v>2881</v>
      </c>
      <c r="G1629" s="23" t="s">
        <v>2833</v>
      </c>
      <c r="H1629" s="23" t="s">
        <v>2882</v>
      </c>
      <c r="I1629" s="23" t="s">
        <v>2883</v>
      </c>
      <c r="J1629" s="23" t="s">
        <v>2300</v>
      </c>
    </row>
    <row r="1630" spans="1:10" ht="24">
      <c r="A1630" s="15">
        <v>2192</v>
      </c>
      <c r="B1630" s="23" t="s">
        <v>2629</v>
      </c>
      <c r="C1630" s="23" t="s">
        <v>2630</v>
      </c>
      <c r="D1630" s="23" t="s">
        <v>2631</v>
      </c>
      <c r="E1630" s="23" t="s">
        <v>2831</v>
      </c>
      <c r="F1630" s="23" t="s">
        <v>2881</v>
      </c>
      <c r="G1630" s="23" t="s">
        <v>2833</v>
      </c>
      <c r="H1630" s="23" t="s">
        <v>2884</v>
      </c>
      <c r="I1630" s="23" t="s">
        <v>2853</v>
      </c>
      <c r="J1630" s="23" t="s">
        <v>19</v>
      </c>
    </row>
    <row r="1631" spans="1:10" ht="36">
      <c r="A1631" s="3">
        <v>2193</v>
      </c>
      <c r="B1631" s="4" t="s">
        <v>2629</v>
      </c>
      <c r="C1631" s="4" t="s">
        <v>2630</v>
      </c>
      <c r="D1631" s="4" t="s">
        <v>2631</v>
      </c>
      <c r="E1631" s="4" t="s">
        <v>2831</v>
      </c>
      <c r="F1631" s="4" t="s">
        <v>2885</v>
      </c>
      <c r="G1631" s="4" t="s">
        <v>2833</v>
      </c>
      <c r="H1631" s="4" t="s">
        <v>2886</v>
      </c>
      <c r="I1631" s="4" t="s">
        <v>2887</v>
      </c>
      <c r="J1631" s="4" t="s">
        <v>24</v>
      </c>
    </row>
    <row r="1632" spans="1:10" ht="24">
      <c r="A1632" s="42">
        <v>2194</v>
      </c>
      <c r="B1632" s="43" t="s">
        <v>2629</v>
      </c>
      <c r="C1632" s="43" t="s">
        <v>2630</v>
      </c>
      <c r="D1632" s="43" t="s">
        <v>2631</v>
      </c>
      <c r="E1632" s="43" t="s">
        <v>2831</v>
      </c>
      <c r="F1632" s="43" t="s">
        <v>2655</v>
      </c>
      <c r="G1632" s="43" t="s">
        <v>2833</v>
      </c>
      <c r="H1632" s="43" t="s">
        <v>2888</v>
      </c>
      <c r="I1632" s="43" t="s">
        <v>2889</v>
      </c>
      <c r="J1632" s="43" t="s">
        <v>19</v>
      </c>
    </row>
    <row r="1633" spans="1:10" ht="24">
      <c r="A1633" s="42">
        <v>2195</v>
      </c>
      <c r="B1633" s="43" t="s">
        <v>2629</v>
      </c>
      <c r="C1633" s="43" t="s">
        <v>2630</v>
      </c>
      <c r="D1633" s="43" t="s">
        <v>2631</v>
      </c>
      <c r="E1633" s="43" t="s">
        <v>2831</v>
      </c>
      <c r="F1633" s="43" t="s">
        <v>2655</v>
      </c>
      <c r="G1633" s="43" t="s">
        <v>2631</v>
      </c>
      <c r="H1633" s="43" t="s">
        <v>2890</v>
      </c>
      <c r="I1633" s="43" t="s">
        <v>2891</v>
      </c>
      <c r="J1633" s="43" t="s">
        <v>36</v>
      </c>
    </row>
    <row r="1634" spans="1:10" ht="36">
      <c r="A1634" s="15">
        <v>2197</v>
      </c>
      <c r="B1634" s="23" t="s">
        <v>2629</v>
      </c>
      <c r="C1634" s="23" t="s">
        <v>2630</v>
      </c>
      <c r="D1634" s="23" t="s">
        <v>2631</v>
      </c>
      <c r="E1634" s="23" t="s">
        <v>2831</v>
      </c>
      <c r="F1634" s="23" t="s">
        <v>2892</v>
      </c>
      <c r="G1634" s="23" t="s">
        <v>2833</v>
      </c>
      <c r="H1634" s="23" t="s">
        <v>2893</v>
      </c>
      <c r="I1634" s="23" t="s">
        <v>2894</v>
      </c>
      <c r="J1634" s="23" t="s">
        <v>74</v>
      </c>
    </row>
    <row r="1635" spans="1:10" ht="24">
      <c r="A1635" s="3">
        <v>2198</v>
      </c>
      <c r="B1635" s="4" t="s">
        <v>2629</v>
      </c>
      <c r="C1635" s="4" t="s">
        <v>2630</v>
      </c>
      <c r="D1635" s="4" t="s">
        <v>2631</v>
      </c>
      <c r="E1635" s="4" t="s">
        <v>2831</v>
      </c>
      <c r="F1635" s="4" t="s">
        <v>2895</v>
      </c>
      <c r="G1635" s="4" t="s">
        <v>2833</v>
      </c>
      <c r="H1635" s="4" t="s">
        <v>2896</v>
      </c>
      <c r="I1635" s="4" t="s">
        <v>2897</v>
      </c>
      <c r="J1635" s="4" t="s">
        <v>24</v>
      </c>
    </row>
    <row r="1636" spans="1:10" ht="24">
      <c r="A1636" s="3">
        <v>2199</v>
      </c>
      <c r="B1636" s="4" t="s">
        <v>2629</v>
      </c>
      <c r="C1636" s="4" t="s">
        <v>2630</v>
      </c>
      <c r="D1636" s="4" t="s">
        <v>2631</v>
      </c>
      <c r="E1636" s="4" t="s">
        <v>2831</v>
      </c>
      <c r="F1636" s="4" t="s">
        <v>2895</v>
      </c>
      <c r="G1636" s="4" t="s">
        <v>2833</v>
      </c>
      <c r="H1636" s="4" t="s">
        <v>2898</v>
      </c>
      <c r="I1636" s="4" t="s">
        <v>2899</v>
      </c>
      <c r="J1636" s="4" t="s">
        <v>24</v>
      </c>
    </row>
    <row r="1637" spans="1:10" ht="60">
      <c r="A1637" s="15">
        <v>2204</v>
      </c>
      <c r="B1637" s="23" t="s">
        <v>2629</v>
      </c>
      <c r="C1637" s="23" t="s">
        <v>2630</v>
      </c>
      <c r="D1637" s="23" t="s">
        <v>2631</v>
      </c>
      <c r="E1637" s="23" t="s">
        <v>2831</v>
      </c>
      <c r="F1637" s="23" t="s">
        <v>2900</v>
      </c>
      <c r="G1637" s="23" t="s">
        <v>2901</v>
      </c>
      <c r="H1637" s="23" t="s">
        <v>2902</v>
      </c>
      <c r="I1637" s="23" t="s">
        <v>2903</v>
      </c>
      <c r="J1637" s="23" t="s">
        <v>36</v>
      </c>
    </row>
    <row r="1638" spans="1:10" ht="60">
      <c r="A1638" s="15">
        <v>2205</v>
      </c>
      <c r="B1638" s="23" t="s">
        <v>2629</v>
      </c>
      <c r="C1638" s="23" t="s">
        <v>2630</v>
      </c>
      <c r="D1638" s="23" t="s">
        <v>2631</v>
      </c>
      <c r="E1638" s="23" t="s">
        <v>2831</v>
      </c>
      <c r="F1638" s="23" t="s">
        <v>2900</v>
      </c>
      <c r="G1638" s="23" t="s">
        <v>2901</v>
      </c>
      <c r="H1638" s="23" t="s">
        <v>2904</v>
      </c>
      <c r="I1638" s="23" t="s">
        <v>2905</v>
      </c>
      <c r="J1638" s="23" t="s">
        <v>36</v>
      </c>
    </row>
    <row r="1639" spans="1:10" ht="60">
      <c r="A1639" s="15">
        <v>2206</v>
      </c>
      <c r="B1639" s="23" t="s">
        <v>2629</v>
      </c>
      <c r="C1639" s="23" t="s">
        <v>2630</v>
      </c>
      <c r="D1639" s="23" t="s">
        <v>2631</v>
      </c>
      <c r="E1639" s="23" t="s">
        <v>2831</v>
      </c>
      <c r="F1639" s="23" t="s">
        <v>2900</v>
      </c>
      <c r="G1639" s="23" t="s">
        <v>2901</v>
      </c>
      <c r="H1639" s="23" t="s">
        <v>2906</v>
      </c>
      <c r="I1639" s="23" t="s">
        <v>2907</v>
      </c>
      <c r="J1639" s="23" t="s">
        <v>24</v>
      </c>
    </row>
    <row r="1640" spans="1:10" ht="24">
      <c r="A1640" s="74">
        <v>2208</v>
      </c>
      <c r="B1640" s="26" t="s">
        <v>2629</v>
      </c>
      <c r="C1640" s="26" t="s">
        <v>2630</v>
      </c>
      <c r="D1640" s="26" t="s">
        <v>2631</v>
      </c>
      <c r="E1640" s="26" t="s">
        <v>2831</v>
      </c>
      <c r="F1640" s="26" t="s">
        <v>2908</v>
      </c>
      <c r="G1640" s="26" t="s">
        <v>2901</v>
      </c>
      <c r="H1640" s="26" t="s">
        <v>2909</v>
      </c>
      <c r="I1640" s="26" t="s">
        <v>2910</v>
      </c>
      <c r="J1640" s="26" t="s">
        <v>36</v>
      </c>
    </row>
    <row r="1641" spans="1:10" ht="24">
      <c r="A1641" s="74">
        <v>2209</v>
      </c>
      <c r="B1641" s="26" t="s">
        <v>2629</v>
      </c>
      <c r="C1641" s="26" t="s">
        <v>2630</v>
      </c>
      <c r="D1641" s="26" t="s">
        <v>2631</v>
      </c>
      <c r="E1641" s="26" t="s">
        <v>2831</v>
      </c>
      <c r="F1641" s="26" t="s">
        <v>2908</v>
      </c>
      <c r="G1641" s="26" t="s">
        <v>2901</v>
      </c>
      <c r="H1641" s="26" t="s">
        <v>2911</v>
      </c>
      <c r="I1641" s="26" t="s">
        <v>2912</v>
      </c>
      <c r="J1641" s="26" t="s">
        <v>36</v>
      </c>
    </row>
    <row r="1642" spans="1:10" ht="24">
      <c r="A1642" s="74">
        <v>2210</v>
      </c>
      <c r="B1642" s="26" t="s">
        <v>2629</v>
      </c>
      <c r="C1642" s="26" t="s">
        <v>2630</v>
      </c>
      <c r="D1642" s="26" t="s">
        <v>2631</v>
      </c>
      <c r="E1642" s="26" t="s">
        <v>2831</v>
      </c>
      <c r="F1642" s="26" t="s">
        <v>2908</v>
      </c>
      <c r="G1642" s="26" t="s">
        <v>2913</v>
      </c>
      <c r="H1642" s="26" t="s">
        <v>2914</v>
      </c>
      <c r="I1642" s="26" t="s">
        <v>2910</v>
      </c>
      <c r="J1642" s="26" t="s">
        <v>36</v>
      </c>
    </row>
    <row r="1643" spans="1:10" ht="24">
      <c r="A1643" s="15">
        <v>2211</v>
      </c>
      <c r="B1643" s="23" t="s">
        <v>2629</v>
      </c>
      <c r="C1643" s="23" t="s">
        <v>2630</v>
      </c>
      <c r="D1643" s="23" t="s">
        <v>2631</v>
      </c>
      <c r="E1643" s="23" t="s">
        <v>2831</v>
      </c>
      <c r="F1643" s="23" t="s">
        <v>2676</v>
      </c>
      <c r="G1643" s="23" t="s">
        <v>2833</v>
      </c>
      <c r="H1643" s="23" t="s">
        <v>2915</v>
      </c>
      <c r="I1643" s="23" t="s">
        <v>2916</v>
      </c>
      <c r="J1643" s="23" t="s">
        <v>19</v>
      </c>
    </row>
    <row r="1644" spans="1:10" ht="24">
      <c r="A1644" s="44">
        <v>2212</v>
      </c>
      <c r="B1644" s="45" t="s">
        <v>2629</v>
      </c>
      <c r="C1644" s="45" t="s">
        <v>2630</v>
      </c>
      <c r="D1644" s="45" t="s">
        <v>2631</v>
      </c>
      <c r="E1644" s="45" t="s">
        <v>2831</v>
      </c>
      <c r="F1644" s="45" t="s">
        <v>191</v>
      </c>
      <c r="G1644" s="45" t="s">
        <v>2917</v>
      </c>
      <c r="H1644" s="45" t="s">
        <v>2918</v>
      </c>
      <c r="I1644" s="45" t="s">
        <v>2919</v>
      </c>
      <c r="J1644" s="45" t="s">
        <v>36</v>
      </c>
    </row>
    <row r="1645" spans="1:10" ht="24">
      <c r="A1645" s="44">
        <v>2213</v>
      </c>
      <c r="B1645" s="45" t="s">
        <v>2629</v>
      </c>
      <c r="C1645" s="45" t="s">
        <v>2630</v>
      </c>
      <c r="D1645" s="45" t="s">
        <v>2631</v>
      </c>
      <c r="E1645" s="45" t="s">
        <v>2831</v>
      </c>
      <c r="F1645" s="45" t="s">
        <v>191</v>
      </c>
      <c r="G1645" s="45" t="s">
        <v>2920</v>
      </c>
      <c r="H1645" s="45" t="s">
        <v>2921</v>
      </c>
      <c r="I1645" s="45" t="s">
        <v>2922</v>
      </c>
      <c r="J1645" s="45" t="s">
        <v>36</v>
      </c>
    </row>
    <row r="1646" spans="1:10" ht="24">
      <c r="A1646" s="44">
        <v>2214</v>
      </c>
      <c r="B1646" s="45" t="s">
        <v>2629</v>
      </c>
      <c r="C1646" s="45" t="s">
        <v>2630</v>
      </c>
      <c r="D1646" s="45" t="s">
        <v>2631</v>
      </c>
      <c r="E1646" s="45" t="s">
        <v>2831</v>
      </c>
      <c r="F1646" s="45" t="s">
        <v>191</v>
      </c>
      <c r="G1646" s="45" t="s">
        <v>2917</v>
      </c>
      <c r="H1646" s="45" t="s">
        <v>2923</v>
      </c>
      <c r="I1646" s="45" t="s">
        <v>2919</v>
      </c>
      <c r="J1646" s="45" t="s">
        <v>24</v>
      </c>
    </row>
    <row r="1647" spans="1:10" ht="24">
      <c r="A1647" s="3">
        <v>2215</v>
      </c>
      <c r="B1647" s="4" t="s">
        <v>2629</v>
      </c>
      <c r="C1647" s="4" t="s">
        <v>2630</v>
      </c>
      <c r="D1647" s="4" t="s">
        <v>2631</v>
      </c>
      <c r="E1647" s="4" t="s">
        <v>2831</v>
      </c>
      <c r="F1647" s="4" t="s">
        <v>2753</v>
      </c>
      <c r="G1647" s="4" t="s">
        <v>2638</v>
      </c>
      <c r="H1647" s="4" t="s">
        <v>2840</v>
      </c>
      <c r="I1647" s="4" t="s">
        <v>2924</v>
      </c>
      <c r="J1647" s="4" t="s">
        <v>19</v>
      </c>
    </row>
    <row r="1648" spans="1:10" ht="24">
      <c r="A1648" s="3">
        <v>2216</v>
      </c>
      <c r="B1648" s="4" t="s">
        <v>2629</v>
      </c>
      <c r="C1648" s="4" t="s">
        <v>2630</v>
      </c>
      <c r="D1648" s="4" t="s">
        <v>2631</v>
      </c>
      <c r="E1648" s="4" t="s">
        <v>2831</v>
      </c>
      <c r="F1648" s="4" t="s">
        <v>2753</v>
      </c>
      <c r="G1648" s="4" t="s">
        <v>2638</v>
      </c>
      <c r="H1648" s="4" t="s">
        <v>2925</v>
      </c>
      <c r="I1648" s="4" t="s">
        <v>2926</v>
      </c>
      <c r="J1648" s="4" t="s">
        <v>36</v>
      </c>
    </row>
    <row r="1649" spans="1:10" ht="24">
      <c r="A1649" s="3">
        <v>2217</v>
      </c>
      <c r="B1649" s="4" t="s">
        <v>2629</v>
      </c>
      <c r="C1649" s="4" t="s">
        <v>2630</v>
      </c>
      <c r="D1649" s="4" t="s">
        <v>2631</v>
      </c>
      <c r="E1649" s="4" t="s">
        <v>2831</v>
      </c>
      <c r="F1649" s="4" t="s">
        <v>2753</v>
      </c>
      <c r="G1649" s="4" t="s">
        <v>2638</v>
      </c>
      <c r="H1649" s="4" t="s">
        <v>2927</v>
      </c>
      <c r="I1649" s="4" t="s">
        <v>2928</v>
      </c>
      <c r="J1649" s="4" t="s">
        <v>36</v>
      </c>
    </row>
    <row r="1650" spans="1:10" ht="24">
      <c r="A1650" s="3">
        <v>2218</v>
      </c>
      <c r="B1650" s="4" t="s">
        <v>2629</v>
      </c>
      <c r="C1650" s="4" t="s">
        <v>2630</v>
      </c>
      <c r="D1650" s="4" t="s">
        <v>2631</v>
      </c>
      <c r="E1650" s="4" t="s">
        <v>2831</v>
      </c>
      <c r="F1650" s="4" t="s">
        <v>2753</v>
      </c>
      <c r="G1650" s="4" t="s">
        <v>2638</v>
      </c>
      <c r="H1650" s="4" t="s">
        <v>2929</v>
      </c>
      <c r="I1650" s="4" t="s">
        <v>2924</v>
      </c>
      <c r="J1650" s="4" t="s">
        <v>36</v>
      </c>
    </row>
    <row r="1651" spans="1:10" ht="84">
      <c r="A1651" s="3">
        <v>2219</v>
      </c>
      <c r="B1651" s="4" t="s">
        <v>2629</v>
      </c>
      <c r="C1651" s="4" t="s">
        <v>2630</v>
      </c>
      <c r="D1651" s="4" t="s">
        <v>2631</v>
      </c>
      <c r="E1651" s="4" t="s">
        <v>2831</v>
      </c>
      <c r="F1651" s="4" t="s">
        <v>2930</v>
      </c>
      <c r="G1651" s="4" t="s">
        <v>2931</v>
      </c>
      <c r="H1651" s="4" t="s">
        <v>2874</v>
      </c>
      <c r="I1651" s="4" t="s">
        <v>2932</v>
      </c>
      <c r="J1651" s="4" t="s">
        <v>36</v>
      </c>
    </row>
    <row r="1652" spans="1:10" ht="244.5" customHeight="1">
      <c r="A1652" s="15">
        <v>2224</v>
      </c>
      <c r="B1652" s="23" t="s">
        <v>2629</v>
      </c>
      <c r="C1652" s="23" t="s">
        <v>2630</v>
      </c>
      <c r="D1652" s="23" t="s">
        <v>2631</v>
      </c>
      <c r="E1652" s="23" t="s">
        <v>2831</v>
      </c>
      <c r="F1652" s="23" t="s">
        <v>2933</v>
      </c>
      <c r="G1652" s="23" t="s">
        <v>2833</v>
      </c>
      <c r="H1652" s="23" t="s">
        <v>2934</v>
      </c>
      <c r="I1652" s="4" t="s">
        <v>2935</v>
      </c>
      <c r="J1652" s="4" t="s">
        <v>2936</v>
      </c>
    </row>
    <row r="1653" spans="1:10" ht="60">
      <c r="A1653" s="15">
        <v>2225</v>
      </c>
      <c r="B1653" s="23" t="s">
        <v>2629</v>
      </c>
      <c r="C1653" s="23" t="s">
        <v>2630</v>
      </c>
      <c r="D1653" s="23" t="s">
        <v>2631</v>
      </c>
      <c r="E1653" s="23" t="s">
        <v>2831</v>
      </c>
      <c r="F1653" s="23" t="s">
        <v>2937</v>
      </c>
      <c r="G1653" s="23" t="s">
        <v>2938</v>
      </c>
      <c r="H1653" s="23" t="s">
        <v>2939</v>
      </c>
      <c r="I1653" s="23" t="s">
        <v>2940</v>
      </c>
      <c r="J1653" s="4" t="s">
        <v>19</v>
      </c>
    </row>
    <row r="1654" spans="1:10" ht="24">
      <c r="A1654" s="3">
        <v>2231</v>
      </c>
      <c r="B1654" s="4" t="s">
        <v>2629</v>
      </c>
      <c r="C1654" s="4" t="s">
        <v>2630</v>
      </c>
      <c r="D1654" s="4" t="s">
        <v>2631</v>
      </c>
      <c r="E1654" s="4" t="s">
        <v>2831</v>
      </c>
      <c r="F1654" s="4" t="s">
        <v>2941</v>
      </c>
      <c r="G1654" s="4" t="s">
        <v>2833</v>
      </c>
      <c r="H1654" s="4" t="s">
        <v>2840</v>
      </c>
      <c r="I1654" s="4" t="s">
        <v>2866</v>
      </c>
      <c r="J1654" s="4" t="s">
        <v>19</v>
      </c>
    </row>
    <row r="1655" spans="1:10" ht="96">
      <c r="A1655" s="15">
        <v>2236</v>
      </c>
      <c r="B1655" s="45" t="s">
        <v>2629</v>
      </c>
      <c r="C1655" s="45" t="s">
        <v>2630</v>
      </c>
      <c r="D1655" s="45" t="s">
        <v>2631</v>
      </c>
      <c r="E1655" s="45" t="s">
        <v>2831</v>
      </c>
      <c r="F1655" s="45" t="s">
        <v>2942</v>
      </c>
      <c r="G1655" s="45" t="s">
        <v>2659</v>
      </c>
      <c r="H1655" s="45" t="s">
        <v>2943</v>
      </c>
      <c r="I1655" s="45" t="s">
        <v>2944</v>
      </c>
      <c r="J1655" s="45" t="s">
        <v>24</v>
      </c>
    </row>
    <row r="1656" spans="1:10" ht="36">
      <c r="A1656" s="15">
        <v>2237</v>
      </c>
      <c r="B1656" s="23" t="s">
        <v>2629</v>
      </c>
      <c r="C1656" s="23" t="s">
        <v>2630</v>
      </c>
      <c r="D1656" s="23" t="s">
        <v>2631</v>
      </c>
      <c r="E1656" s="23" t="s">
        <v>2831</v>
      </c>
      <c r="F1656" s="23" t="s">
        <v>2945</v>
      </c>
      <c r="G1656" s="23" t="s">
        <v>2901</v>
      </c>
      <c r="H1656" s="23" t="s">
        <v>2946</v>
      </c>
      <c r="I1656" s="23" t="s">
        <v>2947</v>
      </c>
      <c r="J1656" s="23" t="s">
        <v>2096</v>
      </c>
    </row>
    <row r="1657" spans="1:10" ht="24">
      <c r="A1657" s="15">
        <v>2238</v>
      </c>
      <c r="B1657" s="23" t="s">
        <v>2629</v>
      </c>
      <c r="C1657" s="23" t="s">
        <v>2630</v>
      </c>
      <c r="D1657" s="23" t="s">
        <v>2631</v>
      </c>
      <c r="E1657" s="23" t="s">
        <v>2831</v>
      </c>
      <c r="F1657" s="23" t="s">
        <v>2945</v>
      </c>
      <c r="G1657" s="23" t="s">
        <v>2901</v>
      </c>
      <c r="H1657" s="23" t="s">
        <v>2948</v>
      </c>
      <c r="I1657" s="23" t="s">
        <v>2949</v>
      </c>
      <c r="J1657" s="23" t="s">
        <v>19</v>
      </c>
    </row>
    <row r="1658" spans="1:10" ht="24">
      <c r="A1658" s="15">
        <v>2239</v>
      </c>
      <c r="B1658" s="23" t="s">
        <v>2629</v>
      </c>
      <c r="C1658" s="23" t="s">
        <v>2630</v>
      </c>
      <c r="D1658" s="23" t="s">
        <v>2631</v>
      </c>
      <c r="E1658" s="23" t="s">
        <v>2831</v>
      </c>
      <c r="F1658" s="23" t="s">
        <v>2945</v>
      </c>
      <c r="G1658" s="23" t="s">
        <v>2901</v>
      </c>
      <c r="H1658" s="23" t="s">
        <v>2950</v>
      </c>
      <c r="I1658" s="23" t="s">
        <v>2951</v>
      </c>
      <c r="J1658" s="23" t="s">
        <v>19</v>
      </c>
    </row>
    <row r="1659" spans="1:10" ht="24">
      <c r="A1659" s="15">
        <v>2243</v>
      </c>
      <c r="B1659" s="4" t="s">
        <v>2629</v>
      </c>
      <c r="C1659" s="4" t="s">
        <v>2630</v>
      </c>
      <c r="D1659" s="4" t="s">
        <v>2631</v>
      </c>
      <c r="E1659" s="4" t="s">
        <v>2831</v>
      </c>
      <c r="F1659" s="4" t="s">
        <v>2952</v>
      </c>
      <c r="G1659" s="4" t="s">
        <v>2833</v>
      </c>
      <c r="H1659" s="4" t="s">
        <v>2953</v>
      </c>
      <c r="I1659" s="4" t="s">
        <v>2954</v>
      </c>
      <c r="J1659" s="4" t="s">
        <v>24</v>
      </c>
    </row>
    <row r="1660" spans="1:10" ht="24">
      <c r="A1660" s="15">
        <v>2244</v>
      </c>
      <c r="B1660" s="4" t="s">
        <v>2629</v>
      </c>
      <c r="C1660" s="4" t="s">
        <v>2630</v>
      </c>
      <c r="D1660" s="4" t="s">
        <v>2631</v>
      </c>
      <c r="E1660" s="4" t="s">
        <v>2831</v>
      </c>
      <c r="F1660" s="4" t="s">
        <v>2952</v>
      </c>
      <c r="G1660" s="4" t="s">
        <v>2833</v>
      </c>
      <c r="H1660" s="4" t="s">
        <v>2840</v>
      </c>
      <c r="I1660" s="4" t="s">
        <v>2955</v>
      </c>
      <c r="J1660" s="4" t="s">
        <v>24</v>
      </c>
    </row>
    <row r="1661" spans="1:10" ht="120">
      <c r="A1661" s="3">
        <v>2245</v>
      </c>
      <c r="B1661" s="4" t="s">
        <v>2629</v>
      </c>
      <c r="C1661" s="4" t="s">
        <v>2630</v>
      </c>
      <c r="D1661" s="4" t="s">
        <v>2631</v>
      </c>
      <c r="E1661" s="4" t="s">
        <v>2831</v>
      </c>
      <c r="F1661" s="4" t="s">
        <v>2956</v>
      </c>
      <c r="G1661" s="4" t="s">
        <v>2833</v>
      </c>
      <c r="H1661" s="4" t="s">
        <v>2957</v>
      </c>
      <c r="I1661" s="4" t="s">
        <v>2958</v>
      </c>
      <c r="J1661" s="4" t="s">
        <v>36</v>
      </c>
    </row>
    <row r="1662" spans="1:10" ht="108">
      <c r="A1662" s="3">
        <v>2246</v>
      </c>
      <c r="B1662" s="4" t="s">
        <v>2629</v>
      </c>
      <c r="C1662" s="4" t="s">
        <v>2630</v>
      </c>
      <c r="D1662" s="4" t="s">
        <v>2631</v>
      </c>
      <c r="E1662" s="4" t="s">
        <v>2831</v>
      </c>
      <c r="F1662" s="4" t="s">
        <v>2956</v>
      </c>
      <c r="G1662" s="4" t="s">
        <v>2833</v>
      </c>
      <c r="H1662" s="4" t="s">
        <v>2959</v>
      </c>
      <c r="I1662" s="4" t="s">
        <v>2960</v>
      </c>
      <c r="J1662" s="4" t="s">
        <v>36</v>
      </c>
    </row>
    <row r="1663" spans="1:10" ht="24">
      <c r="A1663" s="15">
        <v>2247</v>
      </c>
      <c r="B1663" s="23" t="s">
        <v>2629</v>
      </c>
      <c r="C1663" s="23" t="s">
        <v>2630</v>
      </c>
      <c r="D1663" s="23" t="s">
        <v>2631</v>
      </c>
      <c r="E1663" s="23" t="s">
        <v>2831</v>
      </c>
      <c r="F1663" s="23" t="s">
        <v>2817</v>
      </c>
      <c r="G1663" s="23" t="s">
        <v>2961</v>
      </c>
      <c r="H1663" s="23" t="s">
        <v>2665</v>
      </c>
      <c r="I1663" s="23" t="s">
        <v>2866</v>
      </c>
      <c r="J1663" s="23" t="s">
        <v>24</v>
      </c>
    </row>
    <row r="1664" spans="1:10" ht="24">
      <c r="A1664" s="3">
        <v>2249</v>
      </c>
      <c r="B1664" s="4" t="s">
        <v>2629</v>
      </c>
      <c r="C1664" s="4" t="s">
        <v>2630</v>
      </c>
      <c r="D1664" s="4" t="s">
        <v>2631</v>
      </c>
      <c r="E1664" s="4" t="s">
        <v>2831</v>
      </c>
      <c r="F1664" s="4" t="s">
        <v>304</v>
      </c>
      <c r="G1664" s="4" t="s">
        <v>2833</v>
      </c>
      <c r="H1664" s="4" t="s">
        <v>2962</v>
      </c>
      <c r="I1664" s="4" t="s">
        <v>2883</v>
      </c>
      <c r="J1664" s="4" t="s">
        <v>36</v>
      </c>
    </row>
    <row r="1665" spans="1:10" ht="24">
      <c r="A1665" s="3">
        <v>2250</v>
      </c>
      <c r="B1665" s="4" t="s">
        <v>2629</v>
      </c>
      <c r="C1665" s="4" t="s">
        <v>2630</v>
      </c>
      <c r="D1665" s="4" t="s">
        <v>2631</v>
      </c>
      <c r="E1665" s="4" t="s">
        <v>2831</v>
      </c>
      <c r="F1665" s="4" t="s">
        <v>304</v>
      </c>
      <c r="G1665" s="4" t="s">
        <v>2963</v>
      </c>
      <c r="H1665" s="4" t="s">
        <v>2964</v>
      </c>
      <c r="I1665" s="4" t="s">
        <v>2851</v>
      </c>
      <c r="J1665" s="4" t="s">
        <v>36</v>
      </c>
    </row>
    <row r="1666" spans="1:10" ht="24">
      <c r="A1666" s="3">
        <v>2251</v>
      </c>
      <c r="B1666" s="4" t="s">
        <v>2629</v>
      </c>
      <c r="C1666" s="4" t="s">
        <v>2630</v>
      </c>
      <c r="D1666" s="4" t="s">
        <v>2631</v>
      </c>
      <c r="E1666" s="4" t="s">
        <v>2831</v>
      </c>
      <c r="F1666" s="4" t="s">
        <v>304</v>
      </c>
      <c r="G1666" s="4" t="s">
        <v>2963</v>
      </c>
      <c r="H1666" s="4" t="s">
        <v>2965</v>
      </c>
      <c r="I1666" s="4" t="s">
        <v>2853</v>
      </c>
      <c r="J1666" s="4" t="s">
        <v>36</v>
      </c>
    </row>
    <row r="1667" spans="1:10" ht="24">
      <c r="A1667" s="3">
        <v>2252</v>
      </c>
      <c r="B1667" s="4" t="s">
        <v>2629</v>
      </c>
      <c r="C1667" s="4" t="s">
        <v>2630</v>
      </c>
      <c r="D1667" s="4" t="s">
        <v>2631</v>
      </c>
      <c r="E1667" s="4" t="s">
        <v>2831</v>
      </c>
      <c r="F1667" s="4" t="s">
        <v>304</v>
      </c>
      <c r="G1667" s="4" t="s">
        <v>2833</v>
      </c>
      <c r="H1667" s="4" t="s">
        <v>2966</v>
      </c>
      <c r="I1667" s="4" t="s">
        <v>2967</v>
      </c>
      <c r="J1667" s="4" t="s">
        <v>24</v>
      </c>
    </row>
    <row r="1668" spans="1:10" ht="36">
      <c r="A1668" s="3">
        <v>2253</v>
      </c>
      <c r="B1668" s="4" t="s">
        <v>2629</v>
      </c>
      <c r="C1668" s="4" t="s">
        <v>2630</v>
      </c>
      <c r="D1668" s="4" t="s">
        <v>2631</v>
      </c>
      <c r="E1668" s="4" t="s">
        <v>2831</v>
      </c>
      <c r="F1668" s="4" t="s">
        <v>304</v>
      </c>
      <c r="G1668" s="4" t="s">
        <v>2833</v>
      </c>
      <c r="H1668" s="4" t="s">
        <v>2968</v>
      </c>
      <c r="I1668" s="4" t="s">
        <v>2844</v>
      </c>
      <c r="J1668" s="4" t="s">
        <v>24</v>
      </c>
    </row>
    <row r="1669" spans="1:10" ht="24">
      <c r="A1669" s="3">
        <v>2254</v>
      </c>
      <c r="B1669" s="4" t="s">
        <v>2629</v>
      </c>
      <c r="C1669" s="4" t="s">
        <v>2630</v>
      </c>
      <c r="D1669" s="4" t="s">
        <v>2631</v>
      </c>
      <c r="E1669" s="4" t="s">
        <v>2831</v>
      </c>
      <c r="F1669" s="4" t="s">
        <v>304</v>
      </c>
      <c r="G1669" s="4" t="s">
        <v>2833</v>
      </c>
      <c r="H1669" s="4" t="s">
        <v>2969</v>
      </c>
      <c r="I1669" s="4" t="s">
        <v>2970</v>
      </c>
      <c r="J1669" s="4" t="s">
        <v>19</v>
      </c>
    </row>
    <row r="1670" spans="1:10" ht="24">
      <c r="A1670" s="3">
        <v>2255</v>
      </c>
      <c r="B1670" s="4" t="s">
        <v>2629</v>
      </c>
      <c r="C1670" s="4" t="s">
        <v>2630</v>
      </c>
      <c r="D1670" s="4" t="s">
        <v>2631</v>
      </c>
      <c r="E1670" s="4" t="s">
        <v>2831</v>
      </c>
      <c r="F1670" s="4" t="s">
        <v>304</v>
      </c>
      <c r="G1670" s="4" t="s">
        <v>2833</v>
      </c>
      <c r="H1670" s="4" t="s">
        <v>2971</v>
      </c>
      <c r="I1670" s="4" t="s">
        <v>2970</v>
      </c>
      <c r="J1670" s="4" t="s">
        <v>19</v>
      </c>
    </row>
    <row r="1671" spans="1:10" ht="24">
      <c r="A1671" s="3">
        <v>2256</v>
      </c>
      <c r="B1671" s="4" t="s">
        <v>2629</v>
      </c>
      <c r="C1671" s="4" t="s">
        <v>2630</v>
      </c>
      <c r="D1671" s="4" t="s">
        <v>2631</v>
      </c>
      <c r="E1671" s="4" t="s">
        <v>2831</v>
      </c>
      <c r="F1671" s="4" t="s">
        <v>304</v>
      </c>
      <c r="G1671" s="4" t="s">
        <v>2833</v>
      </c>
      <c r="H1671" s="4" t="s">
        <v>2972</v>
      </c>
      <c r="I1671" s="4" t="s">
        <v>2973</v>
      </c>
      <c r="J1671" s="4" t="s">
        <v>2300</v>
      </c>
    </row>
    <row r="1672" spans="1:10" ht="24">
      <c r="A1672" s="15">
        <v>2257</v>
      </c>
      <c r="B1672" s="23" t="s">
        <v>2629</v>
      </c>
      <c r="C1672" s="23" t="s">
        <v>2630</v>
      </c>
      <c r="D1672" s="23" t="s">
        <v>2631</v>
      </c>
      <c r="E1672" s="23" t="s">
        <v>2831</v>
      </c>
      <c r="F1672" s="23" t="s">
        <v>2974</v>
      </c>
      <c r="G1672" s="23" t="s">
        <v>2638</v>
      </c>
      <c r="H1672" s="23" t="s">
        <v>2893</v>
      </c>
      <c r="I1672" s="23" t="s">
        <v>2975</v>
      </c>
      <c r="J1672" s="23" t="s">
        <v>19</v>
      </c>
    </row>
    <row r="1673" spans="1:10" ht="24">
      <c r="A1673" s="15">
        <v>2258</v>
      </c>
      <c r="B1673" s="23" t="s">
        <v>2629</v>
      </c>
      <c r="C1673" s="23" t="s">
        <v>2630</v>
      </c>
      <c r="D1673" s="23" t="s">
        <v>2631</v>
      </c>
      <c r="E1673" s="4" t="s">
        <v>2831</v>
      </c>
      <c r="F1673" s="23" t="s">
        <v>2976</v>
      </c>
      <c r="G1673" s="23" t="s">
        <v>2963</v>
      </c>
      <c r="H1673" s="23" t="s">
        <v>2977</v>
      </c>
      <c r="I1673" s="4" t="s">
        <v>2955</v>
      </c>
      <c r="J1673" s="4" t="s">
        <v>19</v>
      </c>
    </row>
    <row r="1674" spans="1:10" ht="24">
      <c r="A1674" s="15">
        <v>2259</v>
      </c>
      <c r="B1674" s="23" t="s">
        <v>2629</v>
      </c>
      <c r="C1674" s="23" t="s">
        <v>2630</v>
      </c>
      <c r="D1674" s="23" t="s">
        <v>2631</v>
      </c>
      <c r="E1674" s="4" t="s">
        <v>2831</v>
      </c>
      <c r="F1674" s="23" t="s">
        <v>2976</v>
      </c>
      <c r="G1674" s="23" t="s">
        <v>2963</v>
      </c>
      <c r="H1674" s="23" t="s">
        <v>2978</v>
      </c>
      <c r="I1674" s="4" t="s">
        <v>2869</v>
      </c>
      <c r="J1674" s="4" t="s">
        <v>19</v>
      </c>
    </row>
    <row r="1675" spans="1:10" ht="24">
      <c r="A1675" s="3">
        <v>2262</v>
      </c>
      <c r="B1675" s="4" t="s">
        <v>2629</v>
      </c>
      <c r="C1675" s="4" t="s">
        <v>2630</v>
      </c>
      <c r="D1675" s="4" t="s">
        <v>2631</v>
      </c>
      <c r="E1675" s="4" t="s">
        <v>2979</v>
      </c>
      <c r="F1675" s="4" t="s">
        <v>2832</v>
      </c>
      <c r="G1675" s="4" t="s">
        <v>2833</v>
      </c>
      <c r="H1675" s="4" t="s">
        <v>2980</v>
      </c>
      <c r="I1675" s="4" t="s">
        <v>2981</v>
      </c>
      <c r="J1675" s="4" t="s">
        <v>36</v>
      </c>
    </row>
    <row r="1676" spans="1:10" ht="24">
      <c r="A1676" s="15">
        <v>2265</v>
      </c>
      <c r="B1676" s="23" t="s">
        <v>2629</v>
      </c>
      <c r="C1676" s="23" t="s">
        <v>2630</v>
      </c>
      <c r="D1676" s="23" t="s">
        <v>2631</v>
      </c>
      <c r="E1676" s="23" t="s">
        <v>2979</v>
      </c>
      <c r="F1676" s="23" t="s">
        <v>2836</v>
      </c>
      <c r="G1676" s="23" t="s">
        <v>2833</v>
      </c>
      <c r="H1676" s="23" t="s">
        <v>2982</v>
      </c>
      <c r="I1676" s="23" t="s">
        <v>2983</v>
      </c>
      <c r="J1676" s="23" t="s">
        <v>19</v>
      </c>
    </row>
    <row r="1677" spans="1:10" ht="108">
      <c r="A1677" s="15">
        <v>2266</v>
      </c>
      <c r="B1677" s="23" t="s">
        <v>2629</v>
      </c>
      <c r="C1677" s="23" t="s">
        <v>2630</v>
      </c>
      <c r="D1677" s="23" t="s">
        <v>2631</v>
      </c>
      <c r="E1677" s="23" t="s">
        <v>2979</v>
      </c>
      <c r="F1677" s="23" t="s">
        <v>2984</v>
      </c>
      <c r="G1677" s="23" t="s">
        <v>2631</v>
      </c>
      <c r="H1677" s="23" t="s">
        <v>2985</v>
      </c>
      <c r="I1677" s="23" t="s">
        <v>2986</v>
      </c>
      <c r="J1677" s="23" t="s">
        <v>24</v>
      </c>
    </row>
    <row r="1678" spans="1:10" ht="84">
      <c r="A1678" s="15">
        <v>2267</v>
      </c>
      <c r="B1678" s="23" t="s">
        <v>2629</v>
      </c>
      <c r="C1678" s="23" t="s">
        <v>2630</v>
      </c>
      <c r="D1678" s="23" t="s">
        <v>2631</v>
      </c>
      <c r="E1678" s="23" t="s">
        <v>2979</v>
      </c>
      <c r="F1678" s="23" t="s">
        <v>2984</v>
      </c>
      <c r="G1678" s="23" t="s">
        <v>2987</v>
      </c>
      <c r="H1678" s="23" t="s">
        <v>2988</v>
      </c>
      <c r="I1678" s="23" t="s">
        <v>2989</v>
      </c>
      <c r="J1678" s="23" t="s">
        <v>19</v>
      </c>
    </row>
    <row r="1679" spans="1:10" ht="24">
      <c r="A1679" s="15">
        <v>2268</v>
      </c>
      <c r="B1679" s="23" t="s">
        <v>2629</v>
      </c>
      <c r="C1679" s="23" t="s">
        <v>2630</v>
      </c>
      <c r="D1679" s="23" t="s">
        <v>2631</v>
      </c>
      <c r="E1679" s="23" t="s">
        <v>2979</v>
      </c>
      <c r="F1679" s="23" t="s">
        <v>2990</v>
      </c>
      <c r="G1679" s="23" t="s">
        <v>2991</v>
      </c>
      <c r="H1679" s="23" t="s">
        <v>2992</v>
      </c>
      <c r="I1679" s="23" t="s">
        <v>2993</v>
      </c>
      <c r="J1679" s="23" t="s">
        <v>19</v>
      </c>
    </row>
    <row r="1680" spans="1:10" ht="36">
      <c r="A1680" s="3">
        <v>2269</v>
      </c>
      <c r="B1680" s="4" t="s">
        <v>2629</v>
      </c>
      <c r="C1680" s="4" t="s">
        <v>2630</v>
      </c>
      <c r="D1680" s="4" t="s">
        <v>2631</v>
      </c>
      <c r="E1680" s="4" t="s">
        <v>2979</v>
      </c>
      <c r="F1680" s="4" t="s">
        <v>2839</v>
      </c>
      <c r="G1680" s="4" t="s">
        <v>2659</v>
      </c>
      <c r="H1680" s="4" t="s">
        <v>2994</v>
      </c>
      <c r="I1680" s="4" t="s">
        <v>2995</v>
      </c>
      <c r="J1680" s="4" t="s">
        <v>36</v>
      </c>
    </row>
    <row r="1681" spans="1:10" ht="36">
      <c r="A1681" s="35">
        <v>2270</v>
      </c>
      <c r="B1681" s="36" t="s">
        <v>2629</v>
      </c>
      <c r="C1681" s="36" t="s">
        <v>2630</v>
      </c>
      <c r="D1681" s="36" t="s">
        <v>2631</v>
      </c>
      <c r="E1681" s="36" t="s">
        <v>2979</v>
      </c>
      <c r="F1681" s="36" t="s">
        <v>2842</v>
      </c>
      <c r="G1681" s="36" t="s">
        <v>2833</v>
      </c>
      <c r="H1681" s="36" t="s">
        <v>2996</v>
      </c>
      <c r="I1681" s="36" t="s">
        <v>2997</v>
      </c>
      <c r="J1681" s="36" t="s">
        <v>2300</v>
      </c>
    </row>
    <row r="1682" spans="1:10" ht="36">
      <c r="A1682" s="35">
        <v>2271</v>
      </c>
      <c r="B1682" s="36" t="s">
        <v>2629</v>
      </c>
      <c r="C1682" s="36" t="s">
        <v>2630</v>
      </c>
      <c r="D1682" s="36" t="s">
        <v>2631</v>
      </c>
      <c r="E1682" s="36" t="s">
        <v>2979</v>
      </c>
      <c r="F1682" s="36" t="s">
        <v>2842</v>
      </c>
      <c r="G1682" s="36" t="s">
        <v>2833</v>
      </c>
      <c r="H1682" s="36" t="s">
        <v>2998</v>
      </c>
      <c r="I1682" s="36" t="s">
        <v>2999</v>
      </c>
      <c r="J1682" s="36" t="s">
        <v>36</v>
      </c>
    </row>
    <row r="1683" spans="1:10" ht="204">
      <c r="A1683" s="3">
        <v>2272</v>
      </c>
      <c r="B1683" s="4" t="s">
        <v>2629</v>
      </c>
      <c r="C1683" s="4" t="s">
        <v>2630</v>
      </c>
      <c r="D1683" s="4" t="s">
        <v>2631</v>
      </c>
      <c r="E1683" s="4" t="s">
        <v>2979</v>
      </c>
      <c r="F1683" s="4" t="s">
        <v>2845</v>
      </c>
      <c r="G1683" s="4" t="s">
        <v>2833</v>
      </c>
      <c r="H1683" s="4" t="s">
        <v>2994</v>
      </c>
      <c r="I1683" s="4" t="s">
        <v>3000</v>
      </c>
      <c r="J1683" s="4" t="s">
        <v>36</v>
      </c>
    </row>
    <row r="1684" spans="1:10" ht="36">
      <c r="A1684" s="3">
        <v>2273</v>
      </c>
      <c r="B1684" s="4" t="s">
        <v>2629</v>
      </c>
      <c r="C1684" s="4" t="s">
        <v>2630</v>
      </c>
      <c r="D1684" s="4" t="s">
        <v>2631</v>
      </c>
      <c r="E1684" s="4" t="s">
        <v>2979</v>
      </c>
      <c r="F1684" s="4" t="s">
        <v>2848</v>
      </c>
      <c r="G1684" s="4" t="s">
        <v>2849</v>
      </c>
      <c r="H1684" s="4" t="s">
        <v>3001</v>
      </c>
      <c r="I1684" s="4" t="s">
        <v>3002</v>
      </c>
      <c r="J1684" s="4" t="s">
        <v>36</v>
      </c>
    </row>
    <row r="1685" spans="1:10" ht="36">
      <c r="A1685" s="3">
        <v>2274</v>
      </c>
      <c r="B1685" s="4" t="s">
        <v>2629</v>
      </c>
      <c r="C1685" s="4" t="s">
        <v>2630</v>
      </c>
      <c r="D1685" s="4" t="s">
        <v>2631</v>
      </c>
      <c r="E1685" s="4" t="s">
        <v>2979</v>
      </c>
      <c r="F1685" s="4" t="s">
        <v>2848</v>
      </c>
      <c r="G1685" s="4" t="s">
        <v>2849</v>
      </c>
      <c r="H1685" s="4" t="s">
        <v>3003</v>
      </c>
      <c r="I1685" s="4" t="s">
        <v>3002</v>
      </c>
      <c r="J1685" s="4" t="s">
        <v>24</v>
      </c>
    </row>
    <row r="1686" spans="1:10" ht="36">
      <c r="A1686" s="3">
        <v>2275</v>
      </c>
      <c r="B1686" s="4" t="s">
        <v>2629</v>
      </c>
      <c r="C1686" s="4" t="s">
        <v>2630</v>
      </c>
      <c r="D1686" s="4" t="s">
        <v>2631</v>
      </c>
      <c r="E1686" s="4" t="s">
        <v>2979</v>
      </c>
      <c r="F1686" s="4" t="s">
        <v>2848</v>
      </c>
      <c r="G1686" s="4" t="s">
        <v>2849</v>
      </c>
      <c r="H1686" s="4" t="s">
        <v>3004</v>
      </c>
      <c r="I1686" s="4" t="s">
        <v>3005</v>
      </c>
      <c r="J1686" s="4" t="s">
        <v>36</v>
      </c>
    </row>
    <row r="1687" spans="1:10" ht="24">
      <c r="A1687" s="27">
        <v>2276</v>
      </c>
      <c r="B1687" s="28" t="s">
        <v>2629</v>
      </c>
      <c r="C1687" s="28" t="s">
        <v>2630</v>
      </c>
      <c r="D1687" s="28" t="s">
        <v>2631</v>
      </c>
      <c r="E1687" s="34" t="s">
        <v>2979</v>
      </c>
      <c r="F1687" s="28" t="s">
        <v>3006</v>
      </c>
      <c r="G1687" s="28" t="s">
        <v>2920</v>
      </c>
      <c r="H1687" s="28" t="s">
        <v>3007</v>
      </c>
      <c r="I1687" s="34" t="s">
        <v>3008</v>
      </c>
      <c r="J1687" s="28" t="s">
        <v>36</v>
      </c>
    </row>
    <row r="1688" spans="1:10" ht="144">
      <c r="A1688" s="3">
        <v>2279</v>
      </c>
      <c r="B1688" s="4" t="s">
        <v>2629</v>
      </c>
      <c r="C1688" s="4" t="s">
        <v>2630</v>
      </c>
      <c r="D1688" s="4" t="s">
        <v>2631</v>
      </c>
      <c r="E1688" s="4" t="s">
        <v>2979</v>
      </c>
      <c r="F1688" s="4" t="s">
        <v>2857</v>
      </c>
      <c r="G1688" s="4" t="s">
        <v>2659</v>
      </c>
      <c r="H1688" s="4" t="s">
        <v>3009</v>
      </c>
      <c r="I1688" s="4" t="s">
        <v>3010</v>
      </c>
      <c r="J1688" s="4" t="s">
        <v>36</v>
      </c>
    </row>
    <row r="1689" spans="1:10" ht="38.25">
      <c r="A1689" s="11">
        <v>2283</v>
      </c>
      <c r="B1689" s="26" t="s">
        <v>2629</v>
      </c>
      <c r="C1689" s="26" t="s">
        <v>2630</v>
      </c>
      <c r="D1689" s="26" t="s">
        <v>2631</v>
      </c>
      <c r="E1689" s="26" t="s">
        <v>3011</v>
      </c>
      <c r="F1689" s="26" t="s">
        <v>126</v>
      </c>
      <c r="G1689" s="26" t="s">
        <v>2833</v>
      </c>
      <c r="H1689" s="12" t="s">
        <v>3012</v>
      </c>
      <c r="I1689" s="26" t="s">
        <v>3013</v>
      </c>
      <c r="J1689" s="12" t="s">
        <v>24</v>
      </c>
    </row>
    <row r="1690" spans="1:10" ht="24">
      <c r="A1690" s="3">
        <v>2284</v>
      </c>
      <c r="B1690" s="4" t="s">
        <v>2629</v>
      </c>
      <c r="C1690" s="4" t="s">
        <v>2630</v>
      </c>
      <c r="D1690" s="4" t="s">
        <v>2631</v>
      </c>
      <c r="E1690" s="4" t="s">
        <v>2979</v>
      </c>
      <c r="F1690" s="4" t="s">
        <v>2867</v>
      </c>
      <c r="G1690" s="4" t="s">
        <v>2833</v>
      </c>
      <c r="H1690" s="4" t="s">
        <v>2994</v>
      </c>
      <c r="I1690" s="4" t="s">
        <v>3014</v>
      </c>
      <c r="J1690" s="4" t="s">
        <v>19</v>
      </c>
    </row>
    <row r="1691" spans="1:10" ht="24">
      <c r="A1691" s="3">
        <v>2285</v>
      </c>
      <c r="B1691" s="4" t="s">
        <v>2629</v>
      </c>
      <c r="C1691" s="4" t="s">
        <v>2630</v>
      </c>
      <c r="D1691" s="4" t="s">
        <v>2631</v>
      </c>
      <c r="E1691" s="4" t="s">
        <v>2979</v>
      </c>
      <c r="F1691" s="4" t="s">
        <v>2867</v>
      </c>
      <c r="G1691" s="4" t="s">
        <v>2833</v>
      </c>
      <c r="H1691" s="4" t="s">
        <v>3015</v>
      </c>
      <c r="I1691" s="4" t="s">
        <v>3014</v>
      </c>
      <c r="J1691" s="4" t="s">
        <v>19</v>
      </c>
    </row>
    <row r="1692" spans="1:10" ht="24">
      <c r="A1692" s="88">
        <v>2289</v>
      </c>
      <c r="B1692" s="89" t="s">
        <v>2629</v>
      </c>
      <c r="C1692" s="89" t="s">
        <v>2630</v>
      </c>
      <c r="D1692" s="89" t="s">
        <v>2631</v>
      </c>
      <c r="E1692" s="89" t="s">
        <v>2979</v>
      </c>
      <c r="F1692" s="89" t="s">
        <v>2876</v>
      </c>
      <c r="G1692" s="89" t="s">
        <v>2833</v>
      </c>
      <c r="H1692" s="89" t="s">
        <v>3016</v>
      </c>
      <c r="I1692" s="89" t="s">
        <v>3017</v>
      </c>
      <c r="J1692" s="89" t="s">
        <v>36</v>
      </c>
    </row>
    <row r="1693" spans="1:10" ht="36">
      <c r="A1693" s="3">
        <v>2290</v>
      </c>
      <c r="B1693" s="4" t="s">
        <v>2629</v>
      </c>
      <c r="C1693" s="4" t="s">
        <v>2630</v>
      </c>
      <c r="D1693" s="4" t="s">
        <v>2631</v>
      </c>
      <c r="E1693" s="4" t="s">
        <v>2979</v>
      </c>
      <c r="F1693" s="4" t="s">
        <v>2879</v>
      </c>
      <c r="G1693" s="4" t="s">
        <v>2833</v>
      </c>
      <c r="H1693" s="4" t="s">
        <v>3018</v>
      </c>
      <c r="I1693" s="4" t="s">
        <v>3019</v>
      </c>
      <c r="J1693" s="4" t="s">
        <v>36</v>
      </c>
    </row>
    <row r="1694" spans="1:10" ht="24">
      <c r="A1694" s="3">
        <v>2293</v>
      </c>
      <c r="B1694" s="4" t="s">
        <v>2629</v>
      </c>
      <c r="C1694" s="4" t="s">
        <v>2630</v>
      </c>
      <c r="D1694" s="4" t="s">
        <v>2631</v>
      </c>
      <c r="E1694" s="4" t="s">
        <v>2979</v>
      </c>
      <c r="F1694" s="4" t="s">
        <v>3020</v>
      </c>
      <c r="G1694" s="4" t="s">
        <v>2833</v>
      </c>
      <c r="H1694" s="4" t="s">
        <v>3021</v>
      </c>
      <c r="I1694" s="4" t="s">
        <v>3014</v>
      </c>
      <c r="J1694" s="4" t="s">
        <v>24</v>
      </c>
    </row>
    <row r="1695" spans="1:10" ht="24">
      <c r="A1695" s="3">
        <v>2294</v>
      </c>
      <c r="B1695" s="4" t="s">
        <v>2629</v>
      </c>
      <c r="C1695" s="4" t="s">
        <v>2630</v>
      </c>
      <c r="D1695" s="4" t="s">
        <v>2631</v>
      </c>
      <c r="E1695" s="4" t="s">
        <v>2979</v>
      </c>
      <c r="F1695" s="4" t="s">
        <v>3020</v>
      </c>
      <c r="G1695" s="4" t="s">
        <v>2833</v>
      </c>
      <c r="H1695" s="4" t="s">
        <v>3022</v>
      </c>
      <c r="I1695" s="4" t="s">
        <v>3014</v>
      </c>
      <c r="J1695" s="4" t="s">
        <v>24</v>
      </c>
    </row>
    <row r="1696" spans="1:10" ht="24">
      <c r="A1696" s="3">
        <v>2295</v>
      </c>
      <c r="B1696" s="4" t="s">
        <v>2629</v>
      </c>
      <c r="C1696" s="4" t="s">
        <v>2630</v>
      </c>
      <c r="D1696" s="4" t="s">
        <v>2631</v>
      </c>
      <c r="E1696" s="4" t="s">
        <v>2979</v>
      </c>
      <c r="F1696" s="4" t="s">
        <v>3020</v>
      </c>
      <c r="G1696" s="4" t="s">
        <v>2833</v>
      </c>
      <c r="H1696" s="4" t="s">
        <v>3023</v>
      </c>
      <c r="I1696" s="4" t="s">
        <v>3024</v>
      </c>
      <c r="J1696" s="4" t="s">
        <v>24</v>
      </c>
    </row>
    <row r="1697" spans="1:10" ht="24">
      <c r="A1697" s="15">
        <v>2296</v>
      </c>
      <c r="B1697" s="23" t="s">
        <v>2629</v>
      </c>
      <c r="C1697" s="23" t="s">
        <v>2630</v>
      </c>
      <c r="D1697" s="23" t="s">
        <v>2631</v>
      </c>
      <c r="E1697" s="23" t="s">
        <v>2979</v>
      </c>
      <c r="F1697" s="23" t="s">
        <v>2881</v>
      </c>
      <c r="G1697" s="23" t="s">
        <v>2833</v>
      </c>
      <c r="H1697" s="23" t="s">
        <v>3025</v>
      </c>
      <c r="I1697" s="23" t="s">
        <v>3002</v>
      </c>
      <c r="J1697" s="23" t="s">
        <v>36</v>
      </c>
    </row>
    <row r="1698" spans="1:10" ht="36">
      <c r="A1698" s="3">
        <v>2297</v>
      </c>
      <c r="B1698" s="4" t="s">
        <v>2629</v>
      </c>
      <c r="C1698" s="4" t="s">
        <v>2630</v>
      </c>
      <c r="D1698" s="4" t="s">
        <v>2631</v>
      </c>
      <c r="E1698" s="4" t="s">
        <v>2979</v>
      </c>
      <c r="F1698" s="4" t="s">
        <v>2885</v>
      </c>
      <c r="G1698" s="4" t="s">
        <v>2833</v>
      </c>
      <c r="H1698" s="4" t="s">
        <v>3026</v>
      </c>
      <c r="I1698" s="4" t="s">
        <v>3027</v>
      </c>
      <c r="J1698" s="4" t="s">
        <v>24</v>
      </c>
    </row>
    <row r="1699" spans="1:10" ht="24">
      <c r="A1699" s="42">
        <v>2298</v>
      </c>
      <c r="B1699" s="43" t="s">
        <v>2629</v>
      </c>
      <c r="C1699" s="43" t="s">
        <v>2630</v>
      </c>
      <c r="D1699" s="43" t="s">
        <v>2631</v>
      </c>
      <c r="E1699" s="43" t="s">
        <v>2979</v>
      </c>
      <c r="F1699" s="43" t="s">
        <v>2655</v>
      </c>
      <c r="G1699" s="43" t="s">
        <v>2833</v>
      </c>
      <c r="H1699" s="43" t="s">
        <v>3028</v>
      </c>
      <c r="I1699" s="43" t="s">
        <v>3029</v>
      </c>
      <c r="J1699" s="43" t="s">
        <v>19</v>
      </c>
    </row>
    <row r="1700" spans="1:10" ht="24">
      <c r="A1700" s="42">
        <v>2299</v>
      </c>
      <c r="B1700" s="43" t="s">
        <v>2629</v>
      </c>
      <c r="C1700" s="43" t="s">
        <v>2630</v>
      </c>
      <c r="D1700" s="43" t="s">
        <v>2631</v>
      </c>
      <c r="E1700" s="43" t="s">
        <v>2979</v>
      </c>
      <c r="F1700" s="43" t="s">
        <v>2655</v>
      </c>
      <c r="G1700" s="43" t="s">
        <v>2833</v>
      </c>
      <c r="H1700" s="43" t="s">
        <v>3030</v>
      </c>
      <c r="I1700" s="43" t="s">
        <v>3029</v>
      </c>
      <c r="J1700" s="43" t="s">
        <v>19</v>
      </c>
    </row>
    <row r="1701" spans="1:10" ht="24">
      <c r="A1701" s="42">
        <v>2300</v>
      </c>
      <c r="B1701" s="43" t="s">
        <v>2629</v>
      </c>
      <c r="C1701" s="43" t="s">
        <v>2630</v>
      </c>
      <c r="D1701" s="43" t="s">
        <v>2631</v>
      </c>
      <c r="E1701" s="43" t="s">
        <v>2979</v>
      </c>
      <c r="F1701" s="43" t="s">
        <v>2655</v>
      </c>
      <c r="G1701" s="43" t="s">
        <v>2833</v>
      </c>
      <c r="H1701" s="43" t="s">
        <v>3031</v>
      </c>
      <c r="I1701" s="43" t="s">
        <v>3032</v>
      </c>
      <c r="J1701" s="43" t="s">
        <v>19</v>
      </c>
    </row>
    <row r="1702" spans="1:10" ht="24">
      <c r="A1702" s="42">
        <v>2301</v>
      </c>
      <c r="B1702" s="43" t="s">
        <v>2629</v>
      </c>
      <c r="C1702" s="43" t="s">
        <v>2630</v>
      </c>
      <c r="D1702" s="43" t="s">
        <v>2631</v>
      </c>
      <c r="E1702" s="43" t="s">
        <v>2979</v>
      </c>
      <c r="F1702" s="43" t="s">
        <v>2655</v>
      </c>
      <c r="G1702" s="43" t="s">
        <v>2631</v>
      </c>
      <c r="H1702" s="43" t="s">
        <v>2773</v>
      </c>
      <c r="I1702" s="43" t="s">
        <v>3033</v>
      </c>
      <c r="J1702" s="43" t="s">
        <v>36</v>
      </c>
    </row>
    <row r="1703" spans="1:10" ht="24">
      <c r="A1703" s="42">
        <v>2302</v>
      </c>
      <c r="B1703" s="43" t="s">
        <v>2629</v>
      </c>
      <c r="C1703" s="43" t="s">
        <v>2630</v>
      </c>
      <c r="D1703" s="43" t="s">
        <v>2631</v>
      </c>
      <c r="E1703" s="43" t="s">
        <v>2979</v>
      </c>
      <c r="F1703" s="43" t="s">
        <v>2655</v>
      </c>
      <c r="G1703" s="43" t="s">
        <v>2631</v>
      </c>
      <c r="H1703" s="43" t="s">
        <v>3034</v>
      </c>
      <c r="I1703" s="43" t="s">
        <v>3035</v>
      </c>
      <c r="J1703" s="43" t="s">
        <v>36</v>
      </c>
    </row>
    <row r="1704" spans="1:10" ht="24">
      <c r="A1704" s="42">
        <v>2303</v>
      </c>
      <c r="B1704" s="43" t="s">
        <v>2629</v>
      </c>
      <c r="C1704" s="43" t="s">
        <v>2630</v>
      </c>
      <c r="D1704" s="43" t="s">
        <v>2631</v>
      </c>
      <c r="E1704" s="43" t="s">
        <v>2979</v>
      </c>
      <c r="F1704" s="43" t="s">
        <v>2655</v>
      </c>
      <c r="G1704" s="43" t="s">
        <v>2631</v>
      </c>
      <c r="H1704" s="43" t="s">
        <v>3036</v>
      </c>
      <c r="I1704" s="43" t="s">
        <v>3037</v>
      </c>
      <c r="J1704" s="43" t="s">
        <v>161</v>
      </c>
    </row>
    <row r="1705" spans="1:10" ht="24">
      <c r="A1705" s="42">
        <v>2304</v>
      </c>
      <c r="B1705" s="43" t="s">
        <v>2629</v>
      </c>
      <c r="C1705" s="43" t="s">
        <v>2630</v>
      </c>
      <c r="D1705" s="43" t="s">
        <v>2631</v>
      </c>
      <c r="E1705" s="43" t="s">
        <v>2979</v>
      </c>
      <c r="F1705" s="43" t="s">
        <v>2655</v>
      </c>
      <c r="G1705" s="43" t="s">
        <v>2631</v>
      </c>
      <c r="H1705" s="43" t="s">
        <v>3038</v>
      </c>
      <c r="I1705" s="43" t="s">
        <v>3037</v>
      </c>
      <c r="J1705" s="43" t="s">
        <v>24</v>
      </c>
    </row>
    <row r="1706" spans="1:10" ht="24">
      <c r="A1706" s="42">
        <v>2305</v>
      </c>
      <c r="B1706" s="43" t="s">
        <v>2629</v>
      </c>
      <c r="C1706" s="43" t="s">
        <v>2630</v>
      </c>
      <c r="D1706" s="43" t="s">
        <v>2631</v>
      </c>
      <c r="E1706" s="43" t="s">
        <v>2979</v>
      </c>
      <c r="F1706" s="43" t="s">
        <v>2655</v>
      </c>
      <c r="G1706" s="43" t="s">
        <v>2631</v>
      </c>
      <c r="H1706" s="43" t="s">
        <v>3039</v>
      </c>
      <c r="I1706" s="43" t="s">
        <v>3040</v>
      </c>
      <c r="J1706" s="43" t="s">
        <v>161</v>
      </c>
    </row>
    <row r="1707" spans="1:10" ht="36">
      <c r="A1707" s="15">
        <v>2308</v>
      </c>
      <c r="B1707" s="23" t="s">
        <v>2629</v>
      </c>
      <c r="C1707" s="23" t="s">
        <v>2630</v>
      </c>
      <c r="D1707" s="23" t="s">
        <v>2631</v>
      </c>
      <c r="E1707" s="23" t="s">
        <v>2979</v>
      </c>
      <c r="F1707" s="23" t="s">
        <v>2892</v>
      </c>
      <c r="G1707" s="23" t="s">
        <v>2833</v>
      </c>
      <c r="H1707" s="23" t="s">
        <v>2994</v>
      </c>
      <c r="I1707" s="23" t="s">
        <v>3041</v>
      </c>
      <c r="J1707" s="23" t="s">
        <v>24</v>
      </c>
    </row>
    <row r="1708" spans="1:10" ht="24">
      <c r="A1708" s="3">
        <v>2309</v>
      </c>
      <c r="B1708" s="4" t="s">
        <v>2629</v>
      </c>
      <c r="C1708" s="4" t="s">
        <v>2630</v>
      </c>
      <c r="D1708" s="4" t="s">
        <v>2631</v>
      </c>
      <c r="E1708" s="4" t="s">
        <v>2979</v>
      </c>
      <c r="F1708" s="4" t="s">
        <v>2895</v>
      </c>
      <c r="G1708" s="4" t="s">
        <v>2833</v>
      </c>
      <c r="H1708" s="4" t="s">
        <v>3042</v>
      </c>
      <c r="I1708" s="4" t="s">
        <v>3043</v>
      </c>
      <c r="J1708" s="4" t="s">
        <v>19</v>
      </c>
    </row>
    <row r="1709" spans="1:10" ht="24">
      <c r="A1709" s="46">
        <v>2311</v>
      </c>
      <c r="B1709" s="47" t="s">
        <v>2629</v>
      </c>
      <c r="C1709" s="47" t="s">
        <v>2630</v>
      </c>
      <c r="D1709" s="47" t="s">
        <v>2631</v>
      </c>
      <c r="E1709" s="47" t="s">
        <v>2979</v>
      </c>
      <c r="F1709" s="47" t="s">
        <v>3044</v>
      </c>
      <c r="G1709" s="47" t="s">
        <v>3045</v>
      </c>
      <c r="H1709" s="47" t="s">
        <v>3046</v>
      </c>
      <c r="I1709" s="47" t="s">
        <v>3047</v>
      </c>
      <c r="J1709" s="47" t="s">
        <v>24</v>
      </c>
    </row>
    <row r="1710" spans="1:10" ht="60">
      <c r="A1710" s="15">
        <v>2312</v>
      </c>
      <c r="B1710" s="23" t="s">
        <v>2629</v>
      </c>
      <c r="C1710" s="23" t="s">
        <v>2630</v>
      </c>
      <c r="D1710" s="23" t="s">
        <v>2631</v>
      </c>
      <c r="E1710" s="23" t="s">
        <v>2979</v>
      </c>
      <c r="F1710" s="23" t="s">
        <v>2900</v>
      </c>
      <c r="G1710" s="23" t="s">
        <v>2901</v>
      </c>
      <c r="H1710" s="23" t="s">
        <v>3048</v>
      </c>
      <c r="I1710" s="23" t="s">
        <v>3049</v>
      </c>
      <c r="J1710" s="23" t="s">
        <v>36</v>
      </c>
    </row>
    <row r="1711" spans="1:10" ht="36">
      <c r="A1711" s="74">
        <v>2315</v>
      </c>
      <c r="B1711" s="26" t="s">
        <v>2629</v>
      </c>
      <c r="C1711" s="26" t="s">
        <v>2630</v>
      </c>
      <c r="D1711" s="26" t="s">
        <v>2631</v>
      </c>
      <c r="E1711" s="26" t="s">
        <v>2979</v>
      </c>
      <c r="F1711" s="26" t="s">
        <v>2908</v>
      </c>
      <c r="G1711" s="26" t="s">
        <v>3050</v>
      </c>
      <c r="H1711" s="26" t="s">
        <v>3051</v>
      </c>
      <c r="I1711" s="26" t="s">
        <v>3052</v>
      </c>
      <c r="J1711" s="26" t="s">
        <v>24</v>
      </c>
    </row>
    <row r="1712" spans="1:10" ht="24">
      <c r="A1712" s="15">
        <v>2317</v>
      </c>
      <c r="B1712" s="23" t="s">
        <v>2629</v>
      </c>
      <c r="C1712" s="23" t="s">
        <v>2630</v>
      </c>
      <c r="D1712" s="23" t="s">
        <v>2631</v>
      </c>
      <c r="E1712" s="23" t="s">
        <v>2979</v>
      </c>
      <c r="F1712" s="23" t="s">
        <v>2676</v>
      </c>
      <c r="G1712" s="23" t="s">
        <v>2833</v>
      </c>
      <c r="H1712" s="23" t="s">
        <v>3053</v>
      </c>
      <c r="I1712" s="23" t="s">
        <v>3054</v>
      </c>
      <c r="J1712" s="23" t="s">
        <v>19</v>
      </c>
    </row>
    <row r="1713" spans="1:10" ht="24">
      <c r="A1713" s="44">
        <v>2318</v>
      </c>
      <c r="B1713" s="45" t="s">
        <v>2629</v>
      </c>
      <c r="C1713" s="45" t="s">
        <v>2630</v>
      </c>
      <c r="D1713" s="45" t="s">
        <v>2631</v>
      </c>
      <c r="E1713" s="45" t="s">
        <v>2979</v>
      </c>
      <c r="F1713" s="45" t="s">
        <v>191</v>
      </c>
      <c r="G1713" s="45" t="s">
        <v>2920</v>
      </c>
      <c r="H1713" s="45" t="s">
        <v>3055</v>
      </c>
      <c r="I1713" s="45" t="s">
        <v>3056</v>
      </c>
      <c r="J1713" s="45" t="s">
        <v>19</v>
      </c>
    </row>
    <row r="1714" spans="1:10" ht="24">
      <c r="A1714" s="3">
        <v>2319</v>
      </c>
      <c r="B1714" s="4" t="s">
        <v>2629</v>
      </c>
      <c r="C1714" s="4" t="s">
        <v>2630</v>
      </c>
      <c r="D1714" s="4" t="s">
        <v>2631</v>
      </c>
      <c r="E1714" s="4" t="s">
        <v>2979</v>
      </c>
      <c r="F1714" s="4" t="s">
        <v>2753</v>
      </c>
      <c r="G1714" s="4" t="s">
        <v>2638</v>
      </c>
      <c r="H1714" s="4" t="s">
        <v>3057</v>
      </c>
      <c r="I1714" s="4" t="s">
        <v>3058</v>
      </c>
      <c r="J1714" s="4" t="s">
        <v>36</v>
      </c>
    </row>
    <row r="1715" spans="1:10" ht="108">
      <c r="A1715" s="3">
        <v>2320</v>
      </c>
      <c r="B1715" s="4" t="s">
        <v>2629</v>
      </c>
      <c r="C1715" s="4" t="s">
        <v>2630</v>
      </c>
      <c r="D1715" s="4" t="s">
        <v>2631</v>
      </c>
      <c r="E1715" s="4" t="s">
        <v>2979</v>
      </c>
      <c r="F1715" s="4" t="s">
        <v>2930</v>
      </c>
      <c r="G1715" s="4" t="s">
        <v>3059</v>
      </c>
      <c r="H1715" s="4" t="s">
        <v>3060</v>
      </c>
      <c r="I1715" s="4" t="s">
        <v>3061</v>
      </c>
      <c r="J1715" s="4" t="s">
        <v>24</v>
      </c>
    </row>
    <row r="1716" spans="1:10" ht="96">
      <c r="A1716" s="15">
        <v>2321</v>
      </c>
      <c r="B1716" s="23" t="s">
        <v>2629</v>
      </c>
      <c r="C1716" s="23" t="s">
        <v>2630</v>
      </c>
      <c r="D1716" s="23" t="s">
        <v>2631</v>
      </c>
      <c r="E1716" s="23" t="s">
        <v>2979</v>
      </c>
      <c r="F1716" s="23" t="s">
        <v>2930</v>
      </c>
      <c r="G1716" s="23" t="s">
        <v>3059</v>
      </c>
      <c r="H1716" s="23" t="s">
        <v>3062</v>
      </c>
      <c r="I1716" s="23" t="s">
        <v>3063</v>
      </c>
      <c r="J1716" s="23" t="s">
        <v>24</v>
      </c>
    </row>
    <row r="1717" spans="1:10" ht="84">
      <c r="A1717" s="15">
        <v>2322</v>
      </c>
      <c r="B1717" s="23" t="s">
        <v>2629</v>
      </c>
      <c r="C1717" s="23" t="s">
        <v>2630</v>
      </c>
      <c r="D1717" s="23" t="s">
        <v>2631</v>
      </c>
      <c r="E1717" s="23" t="s">
        <v>2979</v>
      </c>
      <c r="F1717" s="23" t="s">
        <v>2930</v>
      </c>
      <c r="G1717" s="23" t="s">
        <v>2931</v>
      </c>
      <c r="H1717" s="23" t="s">
        <v>3064</v>
      </c>
      <c r="I1717" s="23" t="s">
        <v>3065</v>
      </c>
      <c r="J1717" s="23" t="s">
        <v>36</v>
      </c>
    </row>
    <row r="1718" spans="1:10" ht="84">
      <c r="A1718" s="15">
        <v>2323</v>
      </c>
      <c r="B1718" s="23" t="s">
        <v>2629</v>
      </c>
      <c r="C1718" s="23" t="s">
        <v>2630</v>
      </c>
      <c r="D1718" s="23" t="s">
        <v>2631</v>
      </c>
      <c r="E1718" s="23" t="s">
        <v>2979</v>
      </c>
      <c r="F1718" s="23" t="s">
        <v>3066</v>
      </c>
      <c r="G1718" s="23" t="s">
        <v>3045</v>
      </c>
      <c r="H1718" s="23" t="s">
        <v>3067</v>
      </c>
      <c r="I1718" s="23" t="s">
        <v>3068</v>
      </c>
      <c r="J1718" s="23" t="s">
        <v>24</v>
      </c>
    </row>
    <row r="1719" spans="1:10" ht="24">
      <c r="A1719" s="15">
        <v>2324</v>
      </c>
      <c r="B1719" s="4" t="s">
        <v>2629</v>
      </c>
      <c r="C1719" s="4" t="s">
        <v>2630</v>
      </c>
      <c r="D1719" s="4" t="s">
        <v>2631</v>
      </c>
      <c r="E1719" s="4" t="s">
        <v>2979</v>
      </c>
      <c r="F1719" s="4" t="s">
        <v>3069</v>
      </c>
      <c r="G1719" s="4" t="s">
        <v>2638</v>
      </c>
      <c r="H1719" s="4" t="s">
        <v>2994</v>
      </c>
      <c r="I1719" s="4" t="s">
        <v>3070</v>
      </c>
      <c r="J1719" s="4" t="s">
        <v>24</v>
      </c>
    </row>
    <row r="1720" spans="1:10" ht="60">
      <c r="A1720" s="15">
        <v>2328</v>
      </c>
      <c r="B1720" s="23" t="s">
        <v>2629</v>
      </c>
      <c r="C1720" s="23" t="s">
        <v>2630</v>
      </c>
      <c r="D1720" s="23" t="s">
        <v>2631</v>
      </c>
      <c r="E1720" s="23" t="s">
        <v>2979</v>
      </c>
      <c r="F1720" s="23" t="s">
        <v>2933</v>
      </c>
      <c r="G1720" s="23" t="s">
        <v>2833</v>
      </c>
      <c r="H1720" s="23" t="s">
        <v>3071</v>
      </c>
      <c r="I1720" s="4" t="s">
        <v>3072</v>
      </c>
      <c r="J1720" s="4" t="s">
        <v>36</v>
      </c>
    </row>
    <row r="1721" spans="1:10" ht="252">
      <c r="A1721" s="65">
        <v>2329</v>
      </c>
      <c r="B1721" s="75" t="s">
        <v>2629</v>
      </c>
      <c r="C1721" s="75" t="s">
        <v>2630</v>
      </c>
      <c r="D1721" s="75" t="s">
        <v>2631</v>
      </c>
      <c r="E1721" s="75" t="s">
        <v>2979</v>
      </c>
      <c r="F1721" s="75" t="s">
        <v>3073</v>
      </c>
      <c r="G1721" s="75" t="s">
        <v>2920</v>
      </c>
      <c r="H1721" s="75" t="s">
        <v>3074</v>
      </c>
      <c r="I1721" s="75" t="s">
        <v>3075</v>
      </c>
      <c r="J1721" s="75" t="s">
        <v>36</v>
      </c>
    </row>
    <row r="1722" spans="1:10" ht="264">
      <c r="A1722" s="65">
        <v>2330</v>
      </c>
      <c r="B1722" s="75" t="s">
        <v>2629</v>
      </c>
      <c r="C1722" s="75" t="s">
        <v>2630</v>
      </c>
      <c r="D1722" s="75" t="s">
        <v>2631</v>
      </c>
      <c r="E1722" s="75" t="s">
        <v>2979</v>
      </c>
      <c r="F1722" s="75" t="s">
        <v>3073</v>
      </c>
      <c r="G1722" s="75" t="s">
        <v>3076</v>
      </c>
      <c r="H1722" s="75" t="s">
        <v>3077</v>
      </c>
      <c r="I1722" s="90" t="s">
        <v>3078</v>
      </c>
      <c r="J1722" s="75" t="s">
        <v>36</v>
      </c>
    </row>
    <row r="1723" spans="1:10" ht="24">
      <c r="A1723" s="3">
        <v>2333</v>
      </c>
      <c r="B1723" s="4" t="s">
        <v>2629</v>
      </c>
      <c r="C1723" s="4" t="s">
        <v>2630</v>
      </c>
      <c r="D1723" s="4" t="s">
        <v>2631</v>
      </c>
      <c r="E1723" s="4" t="s">
        <v>2979</v>
      </c>
      <c r="F1723" s="4" t="s">
        <v>2941</v>
      </c>
      <c r="G1723" s="4" t="s">
        <v>2833</v>
      </c>
      <c r="H1723" s="4" t="s">
        <v>2994</v>
      </c>
      <c r="I1723" s="4" t="s">
        <v>3008</v>
      </c>
      <c r="J1723" s="4" t="s">
        <v>19</v>
      </c>
    </row>
    <row r="1724" spans="1:10" ht="96">
      <c r="A1724" s="3">
        <v>2336</v>
      </c>
      <c r="B1724" s="4" t="s">
        <v>2629</v>
      </c>
      <c r="C1724" s="4" t="s">
        <v>2630</v>
      </c>
      <c r="D1724" s="4" t="s">
        <v>2631</v>
      </c>
      <c r="E1724" s="4" t="s">
        <v>2979</v>
      </c>
      <c r="F1724" s="4" t="s">
        <v>2942</v>
      </c>
      <c r="G1724" s="4" t="s">
        <v>2659</v>
      </c>
      <c r="H1724" s="4" t="s">
        <v>3079</v>
      </c>
      <c r="I1724" s="4" t="s">
        <v>3080</v>
      </c>
      <c r="J1724" s="4" t="s">
        <v>24</v>
      </c>
    </row>
    <row r="1725" spans="1:10" ht="36">
      <c r="A1725" s="15">
        <v>2337</v>
      </c>
      <c r="B1725" s="23" t="s">
        <v>2629</v>
      </c>
      <c r="C1725" s="23" t="s">
        <v>2630</v>
      </c>
      <c r="D1725" s="23" t="s">
        <v>2631</v>
      </c>
      <c r="E1725" s="23" t="s">
        <v>2979</v>
      </c>
      <c r="F1725" s="23" t="s">
        <v>2945</v>
      </c>
      <c r="G1725" s="23" t="s">
        <v>2901</v>
      </c>
      <c r="H1725" s="23" t="s">
        <v>3081</v>
      </c>
      <c r="I1725" s="23" t="s">
        <v>3082</v>
      </c>
      <c r="J1725" s="23" t="s">
        <v>2096</v>
      </c>
    </row>
    <row r="1726" spans="1:10" ht="24">
      <c r="A1726" s="3">
        <v>2339</v>
      </c>
      <c r="B1726" s="4" t="s">
        <v>2629</v>
      </c>
      <c r="C1726" s="4" t="s">
        <v>2630</v>
      </c>
      <c r="D1726" s="4" t="s">
        <v>2631</v>
      </c>
      <c r="E1726" s="4" t="s">
        <v>2979</v>
      </c>
      <c r="F1726" s="4" t="s">
        <v>2952</v>
      </c>
      <c r="G1726" s="4" t="s">
        <v>2833</v>
      </c>
      <c r="H1726" s="4" t="s">
        <v>3042</v>
      </c>
      <c r="I1726" s="4" t="s">
        <v>3083</v>
      </c>
      <c r="J1726" s="4" t="s">
        <v>24</v>
      </c>
    </row>
    <row r="1727" spans="1:10" ht="24">
      <c r="A1727" s="15">
        <v>2340</v>
      </c>
      <c r="B1727" s="23" t="s">
        <v>2629</v>
      </c>
      <c r="C1727" s="23" t="s">
        <v>2630</v>
      </c>
      <c r="D1727" s="23" t="s">
        <v>2631</v>
      </c>
      <c r="E1727" s="23" t="s">
        <v>2979</v>
      </c>
      <c r="F1727" s="23" t="s">
        <v>2817</v>
      </c>
      <c r="G1727" s="23" t="s">
        <v>2961</v>
      </c>
      <c r="H1727" s="23" t="s">
        <v>3084</v>
      </c>
      <c r="I1727" s="23" t="s">
        <v>3008</v>
      </c>
      <c r="J1727" s="23" t="s">
        <v>24</v>
      </c>
    </row>
    <row r="1728" spans="1:10" ht="24">
      <c r="A1728" s="3">
        <v>2341</v>
      </c>
      <c r="B1728" s="4" t="s">
        <v>2629</v>
      </c>
      <c r="C1728" s="4" t="s">
        <v>2630</v>
      </c>
      <c r="D1728" s="4" t="s">
        <v>2631</v>
      </c>
      <c r="E1728" s="4" t="s">
        <v>2979</v>
      </c>
      <c r="F1728" s="4" t="s">
        <v>304</v>
      </c>
      <c r="G1728" s="4" t="s">
        <v>3085</v>
      </c>
      <c r="H1728" s="4" t="s">
        <v>3086</v>
      </c>
      <c r="I1728" s="4" t="s">
        <v>3087</v>
      </c>
      <c r="J1728" s="4" t="s">
        <v>19</v>
      </c>
    </row>
    <row r="1729" spans="1:10" ht="48">
      <c r="A1729" s="3">
        <v>2342</v>
      </c>
      <c r="B1729" s="4" t="s">
        <v>2629</v>
      </c>
      <c r="C1729" s="4" t="s">
        <v>2630</v>
      </c>
      <c r="D1729" s="4" t="s">
        <v>2631</v>
      </c>
      <c r="E1729" s="4" t="s">
        <v>2979</v>
      </c>
      <c r="F1729" s="4" t="s">
        <v>304</v>
      </c>
      <c r="G1729" s="4" t="s">
        <v>2833</v>
      </c>
      <c r="H1729" s="4" t="s">
        <v>2902</v>
      </c>
      <c r="I1729" s="4" t="s">
        <v>3088</v>
      </c>
      <c r="J1729" s="4" t="s">
        <v>2300</v>
      </c>
    </row>
    <row r="1730" spans="1:10" ht="24">
      <c r="A1730" s="3">
        <v>2343</v>
      </c>
      <c r="B1730" s="4" t="s">
        <v>2629</v>
      </c>
      <c r="C1730" s="4" t="s">
        <v>2630</v>
      </c>
      <c r="D1730" s="4" t="s">
        <v>2631</v>
      </c>
      <c r="E1730" s="4" t="s">
        <v>2979</v>
      </c>
      <c r="F1730" s="4" t="s">
        <v>304</v>
      </c>
      <c r="G1730" s="4" t="s">
        <v>2833</v>
      </c>
      <c r="H1730" s="4" t="s">
        <v>3089</v>
      </c>
      <c r="I1730" s="4" t="s">
        <v>3002</v>
      </c>
      <c r="J1730" s="4" t="s">
        <v>19</v>
      </c>
    </row>
    <row r="1731" spans="1:10" ht="24">
      <c r="A1731" s="3">
        <v>2344</v>
      </c>
      <c r="B1731" s="4" t="s">
        <v>2629</v>
      </c>
      <c r="C1731" s="4" t="s">
        <v>2630</v>
      </c>
      <c r="D1731" s="4" t="s">
        <v>2631</v>
      </c>
      <c r="E1731" s="4" t="s">
        <v>2979</v>
      </c>
      <c r="F1731" s="4" t="s">
        <v>304</v>
      </c>
      <c r="G1731" s="4" t="s">
        <v>2833</v>
      </c>
      <c r="H1731" s="4" t="s">
        <v>3090</v>
      </c>
      <c r="I1731" s="4" t="s">
        <v>3091</v>
      </c>
      <c r="J1731" s="4" t="s">
        <v>19</v>
      </c>
    </row>
    <row r="1732" spans="1:10" ht="24">
      <c r="A1732" s="3">
        <v>2345</v>
      </c>
      <c r="B1732" s="4" t="s">
        <v>2629</v>
      </c>
      <c r="C1732" s="4" t="s">
        <v>2630</v>
      </c>
      <c r="D1732" s="4" t="s">
        <v>2631</v>
      </c>
      <c r="E1732" s="4" t="s">
        <v>2979</v>
      </c>
      <c r="F1732" s="4" t="s">
        <v>304</v>
      </c>
      <c r="G1732" s="4" t="s">
        <v>2833</v>
      </c>
      <c r="H1732" s="4" t="s">
        <v>3092</v>
      </c>
      <c r="I1732" s="4" t="s">
        <v>3093</v>
      </c>
      <c r="J1732" s="4" t="s">
        <v>2300</v>
      </c>
    </row>
    <row r="1733" spans="1:10" ht="24">
      <c r="A1733" s="3">
        <v>2346</v>
      </c>
      <c r="B1733" s="4" t="s">
        <v>2629</v>
      </c>
      <c r="C1733" s="4" t="s">
        <v>2630</v>
      </c>
      <c r="D1733" s="4" t="s">
        <v>2631</v>
      </c>
      <c r="E1733" s="4" t="s">
        <v>2979</v>
      </c>
      <c r="F1733" s="4" t="s">
        <v>304</v>
      </c>
      <c r="G1733" s="4" t="s">
        <v>2833</v>
      </c>
      <c r="H1733" s="4" t="s">
        <v>3094</v>
      </c>
      <c r="I1733" s="4" t="s">
        <v>3095</v>
      </c>
      <c r="J1733" s="4" t="s">
        <v>36</v>
      </c>
    </row>
    <row r="1734" spans="1:10" ht="24">
      <c r="A1734" s="3">
        <v>2347</v>
      </c>
      <c r="B1734" s="4" t="s">
        <v>2629</v>
      </c>
      <c r="C1734" s="4" t="s">
        <v>2630</v>
      </c>
      <c r="D1734" s="4" t="s">
        <v>2631</v>
      </c>
      <c r="E1734" s="4" t="s">
        <v>2979</v>
      </c>
      <c r="F1734" s="4" t="s">
        <v>304</v>
      </c>
      <c r="G1734" s="4" t="s">
        <v>2833</v>
      </c>
      <c r="H1734" s="4" t="s">
        <v>3096</v>
      </c>
      <c r="I1734" s="4" t="s">
        <v>3002</v>
      </c>
      <c r="J1734" s="4" t="s">
        <v>36</v>
      </c>
    </row>
    <row r="1735" spans="1:10" ht="24">
      <c r="A1735" s="3">
        <v>2348</v>
      </c>
      <c r="B1735" s="4" t="s">
        <v>2629</v>
      </c>
      <c r="C1735" s="4" t="s">
        <v>2630</v>
      </c>
      <c r="D1735" s="4" t="s">
        <v>2631</v>
      </c>
      <c r="E1735" s="4" t="s">
        <v>2979</v>
      </c>
      <c r="F1735" s="4" t="s">
        <v>304</v>
      </c>
      <c r="G1735" s="4" t="s">
        <v>2833</v>
      </c>
      <c r="H1735" s="4" t="s">
        <v>3097</v>
      </c>
      <c r="I1735" s="4" t="s">
        <v>3002</v>
      </c>
      <c r="J1735" s="4" t="s">
        <v>24</v>
      </c>
    </row>
    <row r="1736" spans="1:10" ht="39.75" customHeight="1">
      <c r="A1736" s="15">
        <v>2349</v>
      </c>
      <c r="B1736" s="23" t="s">
        <v>2629</v>
      </c>
      <c r="C1736" s="23" t="s">
        <v>2630</v>
      </c>
      <c r="D1736" s="23" t="s">
        <v>2631</v>
      </c>
      <c r="E1736" s="4" t="s">
        <v>2979</v>
      </c>
      <c r="F1736" s="23" t="s">
        <v>2976</v>
      </c>
      <c r="G1736" s="23" t="s">
        <v>2963</v>
      </c>
      <c r="H1736" s="23" t="s">
        <v>3098</v>
      </c>
      <c r="I1736" s="4" t="s">
        <v>3014</v>
      </c>
      <c r="J1736" s="4" t="s">
        <v>19</v>
      </c>
    </row>
    <row r="1737" spans="1:10" s="18" customFormat="1" ht="39.75" customHeight="1">
      <c r="A1737" s="15">
        <v>2350</v>
      </c>
      <c r="B1737" s="23" t="s">
        <v>2629</v>
      </c>
      <c r="C1737" s="23" t="s">
        <v>2630</v>
      </c>
      <c r="D1737" s="23" t="s">
        <v>2631</v>
      </c>
      <c r="E1737" s="4" t="s">
        <v>2979</v>
      </c>
      <c r="F1737" s="23" t="s">
        <v>2976</v>
      </c>
      <c r="G1737" s="23" t="s">
        <v>2963</v>
      </c>
      <c r="H1737" s="23" t="s">
        <v>3099</v>
      </c>
      <c r="I1737" s="4" t="s">
        <v>3100</v>
      </c>
      <c r="J1737" s="4" t="s">
        <v>19</v>
      </c>
    </row>
    <row r="1738" spans="1:10" s="18" customFormat="1" ht="39.75" customHeight="1">
      <c r="A1738" s="15">
        <v>2351</v>
      </c>
      <c r="B1738" s="23" t="s">
        <v>3101</v>
      </c>
      <c r="C1738" s="23" t="s">
        <v>3102</v>
      </c>
      <c r="D1738" s="23" t="s">
        <v>3103</v>
      </c>
      <c r="E1738" s="23" t="s">
        <v>3104</v>
      </c>
      <c r="F1738" s="23" t="s">
        <v>3105</v>
      </c>
      <c r="G1738" s="23" t="s">
        <v>3103</v>
      </c>
      <c r="H1738" s="23" t="s">
        <v>3106</v>
      </c>
      <c r="I1738" s="23" t="s">
        <v>3107</v>
      </c>
      <c r="J1738" s="23" t="s">
        <v>24</v>
      </c>
    </row>
    <row r="1739" spans="1:252" s="18" customFormat="1" ht="39.75" customHeight="1">
      <c r="A1739" s="15">
        <v>2352</v>
      </c>
      <c r="B1739" s="23" t="s">
        <v>3101</v>
      </c>
      <c r="C1739" s="23" t="s">
        <v>3102</v>
      </c>
      <c r="D1739" s="23" t="s">
        <v>3103</v>
      </c>
      <c r="E1739" s="23" t="s">
        <v>3104</v>
      </c>
      <c r="F1739" s="23" t="s">
        <v>3105</v>
      </c>
      <c r="G1739" s="23" t="s">
        <v>3103</v>
      </c>
      <c r="H1739" s="23" t="s">
        <v>3108</v>
      </c>
      <c r="I1739" s="23" t="s">
        <v>3109</v>
      </c>
      <c r="J1739" s="23" t="s">
        <v>24</v>
      </c>
      <c r="K1739" s="23"/>
      <c r="L1739" s="23"/>
      <c r="M1739" s="23"/>
      <c r="N1739" s="23"/>
      <c r="O1739" s="23"/>
      <c r="P1739" s="23"/>
      <c r="Q1739" s="23"/>
      <c r="R1739" s="23"/>
      <c r="S1739" s="17"/>
      <c r="T1739" s="17"/>
      <c r="U1739" s="5"/>
      <c r="V1739" s="15"/>
      <c r="W1739" s="23"/>
      <c r="X1739" s="23"/>
      <c r="Y1739" s="23"/>
      <c r="Z1739" s="23"/>
      <c r="AA1739" s="23"/>
      <c r="AB1739" s="23"/>
      <c r="AC1739" s="23"/>
      <c r="AD1739" s="23"/>
      <c r="AE1739" s="17"/>
      <c r="AF1739" s="17"/>
      <c r="AG1739" s="5"/>
      <c r="AH1739" s="15"/>
      <c r="AI1739" s="23"/>
      <c r="AJ1739" s="23"/>
      <c r="AK1739" s="23"/>
      <c r="AL1739" s="23"/>
      <c r="AM1739" s="23"/>
      <c r="AN1739" s="23"/>
      <c r="AO1739" s="23"/>
      <c r="AP1739" s="23"/>
      <c r="AQ1739" s="17"/>
      <c r="AR1739" s="17"/>
      <c r="AS1739" s="5"/>
      <c r="AT1739" s="15"/>
      <c r="AU1739" s="23"/>
      <c r="AV1739" s="23"/>
      <c r="AW1739" s="23"/>
      <c r="AX1739" s="23"/>
      <c r="AY1739" s="23"/>
      <c r="AZ1739" s="23"/>
      <c r="BA1739" s="23"/>
      <c r="BB1739" s="23"/>
      <c r="BC1739" s="17"/>
      <c r="BD1739" s="17"/>
      <c r="BE1739" s="5"/>
      <c r="BF1739" s="15"/>
      <c r="BG1739" s="23"/>
      <c r="BH1739" s="23"/>
      <c r="BI1739" s="23"/>
      <c r="BJ1739" s="23"/>
      <c r="BK1739" s="23"/>
      <c r="BL1739" s="23"/>
      <c r="BM1739" s="23"/>
      <c r="BN1739" s="23"/>
      <c r="BO1739" s="17"/>
      <c r="BP1739" s="17"/>
      <c r="BQ1739" s="5"/>
      <c r="BR1739" s="15"/>
      <c r="BS1739" s="23"/>
      <c r="BT1739" s="23"/>
      <c r="BU1739" s="23"/>
      <c r="BV1739" s="23"/>
      <c r="BW1739" s="23"/>
      <c r="BX1739" s="23"/>
      <c r="BY1739" s="23"/>
      <c r="BZ1739" s="23"/>
      <c r="CA1739" s="17"/>
      <c r="CB1739" s="17"/>
      <c r="CC1739" s="5"/>
      <c r="CD1739" s="15"/>
      <c r="CE1739" s="23"/>
      <c r="CF1739" s="23"/>
      <c r="CG1739" s="23"/>
      <c r="CH1739" s="23"/>
      <c r="CI1739" s="23"/>
      <c r="CJ1739" s="23"/>
      <c r="CK1739" s="23"/>
      <c r="CL1739" s="23"/>
      <c r="CM1739" s="17"/>
      <c r="CN1739" s="17"/>
      <c r="CO1739" s="5"/>
      <c r="CP1739" s="15"/>
      <c r="CQ1739" s="23"/>
      <c r="CR1739" s="23"/>
      <c r="CS1739" s="23"/>
      <c r="CT1739" s="23"/>
      <c r="CU1739" s="23"/>
      <c r="CV1739" s="23"/>
      <c r="CW1739" s="23"/>
      <c r="CX1739" s="23"/>
      <c r="CY1739" s="17"/>
      <c r="CZ1739" s="17"/>
      <c r="DA1739" s="5"/>
      <c r="DB1739" s="15"/>
      <c r="DC1739" s="23"/>
      <c r="DD1739" s="23"/>
      <c r="DE1739" s="23"/>
      <c r="DF1739" s="23"/>
      <c r="DG1739" s="23"/>
      <c r="DH1739" s="23"/>
      <c r="DI1739" s="23"/>
      <c r="DJ1739" s="23"/>
      <c r="DK1739" s="17"/>
      <c r="DL1739" s="17"/>
      <c r="DM1739" s="5"/>
      <c r="DN1739" s="15"/>
      <c r="DO1739" s="23"/>
      <c r="DP1739" s="23"/>
      <c r="DQ1739" s="23"/>
      <c r="DR1739" s="23"/>
      <c r="DS1739" s="23"/>
      <c r="DT1739" s="23"/>
      <c r="DU1739" s="23"/>
      <c r="DV1739" s="23"/>
      <c r="DW1739" s="17"/>
      <c r="DX1739" s="17"/>
      <c r="DY1739" s="5"/>
      <c r="DZ1739" s="15"/>
      <c r="EA1739" s="23"/>
      <c r="EB1739" s="23"/>
      <c r="EC1739" s="23"/>
      <c r="ED1739" s="23"/>
      <c r="EE1739" s="23"/>
      <c r="EF1739" s="23"/>
      <c r="EG1739" s="23"/>
      <c r="EH1739" s="23"/>
      <c r="EI1739" s="17"/>
      <c r="EJ1739" s="17"/>
      <c r="EK1739" s="5"/>
      <c r="EL1739" s="15"/>
      <c r="EM1739" s="23"/>
      <c r="EN1739" s="23"/>
      <c r="EO1739" s="23"/>
      <c r="EP1739" s="23"/>
      <c r="EQ1739" s="23"/>
      <c r="ER1739" s="23"/>
      <c r="ES1739" s="23"/>
      <c r="ET1739" s="23"/>
      <c r="EU1739" s="17"/>
      <c r="EV1739" s="17"/>
      <c r="EW1739" s="5"/>
      <c r="EX1739" s="15"/>
      <c r="EY1739" s="23"/>
      <c r="EZ1739" s="23"/>
      <c r="FA1739" s="23"/>
      <c r="FB1739" s="23"/>
      <c r="FC1739" s="23"/>
      <c r="FD1739" s="23"/>
      <c r="FE1739" s="23"/>
      <c r="FF1739" s="23"/>
      <c r="FG1739" s="17"/>
      <c r="FH1739" s="17"/>
      <c r="FI1739" s="5"/>
      <c r="FJ1739" s="15"/>
      <c r="FK1739" s="23"/>
      <c r="FL1739" s="23"/>
      <c r="FM1739" s="23"/>
      <c r="FN1739" s="23"/>
      <c r="FO1739" s="23"/>
      <c r="FP1739" s="23"/>
      <c r="FQ1739" s="23"/>
      <c r="FR1739" s="23"/>
      <c r="FS1739" s="17"/>
      <c r="FT1739" s="17"/>
      <c r="FU1739" s="5"/>
      <c r="FV1739" s="15"/>
      <c r="FW1739" s="23"/>
      <c r="FX1739" s="23"/>
      <c r="FY1739" s="23"/>
      <c r="FZ1739" s="23"/>
      <c r="GA1739" s="23"/>
      <c r="GB1739" s="23"/>
      <c r="GC1739" s="23"/>
      <c r="GD1739" s="23"/>
      <c r="GE1739" s="17"/>
      <c r="GF1739" s="17"/>
      <c r="GG1739" s="5"/>
      <c r="GH1739" s="15"/>
      <c r="GI1739" s="23"/>
      <c r="GJ1739" s="23"/>
      <c r="GK1739" s="23"/>
      <c r="GL1739" s="23"/>
      <c r="GM1739" s="23"/>
      <c r="GN1739" s="23"/>
      <c r="GO1739" s="23"/>
      <c r="GP1739" s="23"/>
      <c r="GQ1739" s="17"/>
      <c r="GR1739" s="17"/>
      <c r="GS1739" s="5"/>
      <c r="GT1739" s="15"/>
      <c r="GU1739" s="23"/>
      <c r="GV1739" s="23"/>
      <c r="GW1739" s="23"/>
      <c r="GX1739" s="23"/>
      <c r="GY1739" s="23"/>
      <c r="GZ1739" s="23"/>
      <c r="HA1739" s="23"/>
      <c r="HB1739" s="23"/>
      <c r="HC1739" s="17"/>
      <c r="HD1739" s="17"/>
      <c r="HE1739" s="5"/>
      <c r="HF1739" s="15"/>
      <c r="HG1739" s="23"/>
      <c r="HH1739" s="23"/>
      <c r="HI1739" s="23"/>
      <c r="HJ1739" s="23"/>
      <c r="HK1739" s="23"/>
      <c r="HL1739" s="23"/>
      <c r="HM1739" s="23"/>
      <c r="HN1739" s="23"/>
      <c r="HO1739" s="17"/>
      <c r="HP1739" s="17"/>
      <c r="HQ1739" s="5"/>
      <c r="HR1739" s="15"/>
      <c r="HS1739" s="23"/>
      <c r="HT1739" s="23"/>
      <c r="HU1739" s="23"/>
      <c r="HV1739" s="23"/>
      <c r="HW1739" s="23"/>
      <c r="HX1739" s="23"/>
      <c r="HY1739" s="23"/>
      <c r="HZ1739" s="23"/>
      <c r="IA1739" s="17"/>
      <c r="IB1739" s="17"/>
      <c r="IC1739" s="5"/>
      <c r="ID1739" s="15"/>
      <c r="IE1739" s="23"/>
      <c r="IF1739" s="23"/>
      <c r="IG1739" s="23"/>
      <c r="IH1739" s="23"/>
      <c r="II1739" s="23"/>
      <c r="IJ1739" s="23"/>
      <c r="IK1739" s="23"/>
      <c r="IL1739" s="23"/>
      <c r="IM1739" s="17"/>
      <c r="IN1739" s="17"/>
      <c r="IO1739" s="5"/>
      <c r="IP1739" s="15"/>
      <c r="IQ1739" s="23"/>
      <c r="IR1739" s="23"/>
    </row>
    <row r="1740" spans="1:10" ht="409.5">
      <c r="A1740" s="15">
        <v>2353</v>
      </c>
      <c r="B1740" s="23" t="s">
        <v>3101</v>
      </c>
      <c r="C1740" s="23" t="s">
        <v>3102</v>
      </c>
      <c r="D1740" s="23" t="s">
        <v>3103</v>
      </c>
      <c r="E1740" s="23" t="s">
        <v>3104</v>
      </c>
      <c r="F1740" s="23" t="s">
        <v>3105</v>
      </c>
      <c r="G1740" s="23" t="s">
        <v>3103</v>
      </c>
      <c r="H1740" s="23" t="s">
        <v>3110</v>
      </c>
      <c r="I1740" s="23" t="s">
        <v>3111</v>
      </c>
      <c r="J1740" s="23" t="s">
        <v>24</v>
      </c>
    </row>
    <row r="1741" spans="1:10" ht="409.5">
      <c r="A1741" s="15">
        <v>2354</v>
      </c>
      <c r="B1741" s="23" t="s">
        <v>3101</v>
      </c>
      <c r="C1741" s="23" t="s">
        <v>3102</v>
      </c>
      <c r="D1741" s="23" t="s">
        <v>3103</v>
      </c>
      <c r="E1741" s="23" t="s">
        <v>3104</v>
      </c>
      <c r="F1741" s="23" t="s">
        <v>3105</v>
      </c>
      <c r="G1741" s="23" t="s">
        <v>3103</v>
      </c>
      <c r="H1741" s="23" t="s">
        <v>3112</v>
      </c>
      <c r="I1741" s="23" t="s">
        <v>3113</v>
      </c>
      <c r="J1741" s="23" t="s">
        <v>24</v>
      </c>
    </row>
    <row r="1742" spans="1:10" ht="36">
      <c r="A1742" s="74">
        <v>2355</v>
      </c>
      <c r="B1742" s="26" t="s">
        <v>3101</v>
      </c>
      <c r="C1742" s="26" t="s">
        <v>3102</v>
      </c>
      <c r="D1742" s="26" t="s">
        <v>3103</v>
      </c>
      <c r="E1742" s="26" t="s">
        <v>3104</v>
      </c>
      <c r="F1742" s="26" t="s">
        <v>3114</v>
      </c>
      <c r="G1742" s="26" t="s">
        <v>3115</v>
      </c>
      <c r="H1742" s="26" t="s">
        <v>3116</v>
      </c>
      <c r="I1742" s="26" t="s">
        <v>3117</v>
      </c>
      <c r="J1742" s="26" t="s">
        <v>3118</v>
      </c>
    </row>
    <row r="1743" spans="1:10" ht="36">
      <c r="A1743" s="74">
        <v>2356</v>
      </c>
      <c r="B1743" s="26" t="s">
        <v>3101</v>
      </c>
      <c r="C1743" s="26" t="s">
        <v>3102</v>
      </c>
      <c r="D1743" s="26" t="s">
        <v>3103</v>
      </c>
      <c r="E1743" s="26" t="s">
        <v>3104</v>
      </c>
      <c r="F1743" s="26" t="s">
        <v>3114</v>
      </c>
      <c r="G1743" s="26" t="s">
        <v>3115</v>
      </c>
      <c r="H1743" s="26" t="s">
        <v>3119</v>
      </c>
      <c r="I1743" s="26" t="s">
        <v>3120</v>
      </c>
      <c r="J1743" s="26" t="s">
        <v>36</v>
      </c>
    </row>
    <row r="1744" spans="1:10" ht="36">
      <c r="A1744" s="74">
        <v>2357</v>
      </c>
      <c r="B1744" s="26" t="s">
        <v>3101</v>
      </c>
      <c r="C1744" s="26" t="s">
        <v>3102</v>
      </c>
      <c r="D1744" s="26" t="s">
        <v>3103</v>
      </c>
      <c r="E1744" s="26" t="s">
        <v>3104</v>
      </c>
      <c r="F1744" s="26" t="s">
        <v>3114</v>
      </c>
      <c r="G1744" s="26" t="s">
        <v>3115</v>
      </c>
      <c r="H1744" s="26" t="s">
        <v>3121</v>
      </c>
      <c r="I1744" s="26" t="s">
        <v>3122</v>
      </c>
      <c r="J1744" s="26" t="s">
        <v>36</v>
      </c>
    </row>
    <row r="1745" spans="1:10" ht="36">
      <c r="A1745" s="3">
        <v>2358</v>
      </c>
      <c r="B1745" s="4" t="s">
        <v>3101</v>
      </c>
      <c r="C1745" s="4" t="s">
        <v>3102</v>
      </c>
      <c r="D1745" s="4" t="s">
        <v>3103</v>
      </c>
      <c r="E1745" s="4" t="s">
        <v>3104</v>
      </c>
      <c r="F1745" s="4" t="s">
        <v>183</v>
      </c>
      <c r="G1745" s="4" t="s">
        <v>3103</v>
      </c>
      <c r="H1745" s="4" t="s">
        <v>3123</v>
      </c>
      <c r="I1745" s="4" t="s">
        <v>3124</v>
      </c>
      <c r="J1745" s="4" t="s">
        <v>24</v>
      </c>
    </row>
    <row r="1746" spans="1:10" ht="36">
      <c r="A1746" s="3">
        <v>2359</v>
      </c>
      <c r="B1746" s="4" t="s">
        <v>3101</v>
      </c>
      <c r="C1746" s="4" t="s">
        <v>3102</v>
      </c>
      <c r="D1746" s="4" t="s">
        <v>3103</v>
      </c>
      <c r="E1746" s="4" t="s">
        <v>3104</v>
      </c>
      <c r="F1746" s="4" t="s">
        <v>183</v>
      </c>
      <c r="G1746" s="4" t="s">
        <v>3103</v>
      </c>
      <c r="H1746" s="4" t="s">
        <v>3125</v>
      </c>
      <c r="I1746" s="4" t="s">
        <v>3124</v>
      </c>
      <c r="J1746" s="4" t="s">
        <v>24</v>
      </c>
    </row>
    <row r="1747" spans="1:10" ht="36">
      <c r="A1747" s="3">
        <v>2360</v>
      </c>
      <c r="B1747" s="4" t="s">
        <v>3101</v>
      </c>
      <c r="C1747" s="4" t="s">
        <v>3102</v>
      </c>
      <c r="D1747" s="4" t="s">
        <v>3103</v>
      </c>
      <c r="E1747" s="4" t="s">
        <v>3104</v>
      </c>
      <c r="F1747" s="4" t="s">
        <v>3126</v>
      </c>
      <c r="G1747" s="4" t="s">
        <v>3103</v>
      </c>
      <c r="H1747" s="4" t="s">
        <v>3127</v>
      </c>
      <c r="I1747" s="4" t="s">
        <v>3128</v>
      </c>
      <c r="J1747" s="4" t="s">
        <v>36</v>
      </c>
    </row>
    <row r="1748" spans="1:10" ht="36">
      <c r="A1748" s="3">
        <v>2361</v>
      </c>
      <c r="B1748" s="4" t="s">
        <v>3101</v>
      </c>
      <c r="C1748" s="23" t="s">
        <v>3102</v>
      </c>
      <c r="D1748" s="23" t="s">
        <v>3103</v>
      </c>
      <c r="E1748" s="23" t="s">
        <v>3104</v>
      </c>
      <c r="F1748" s="23" t="s">
        <v>1640</v>
      </c>
      <c r="G1748" s="23" t="s">
        <v>3129</v>
      </c>
      <c r="H1748" s="23" t="s">
        <v>3130</v>
      </c>
      <c r="I1748" s="23" t="s">
        <v>3131</v>
      </c>
      <c r="J1748" s="4" t="s">
        <v>36</v>
      </c>
    </row>
    <row r="1749" spans="1:10" ht="36">
      <c r="A1749" s="3">
        <v>2362</v>
      </c>
      <c r="B1749" s="4" t="s">
        <v>3101</v>
      </c>
      <c r="C1749" s="23" t="s">
        <v>3102</v>
      </c>
      <c r="D1749" s="23" t="s">
        <v>3103</v>
      </c>
      <c r="E1749" s="23" t="s">
        <v>3104</v>
      </c>
      <c r="F1749" s="23" t="s">
        <v>1640</v>
      </c>
      <c r="G1749" s="23" t="s">
        <v>3129</v>
      </c>
      <c r="H1749" s="23" t="s">
        <v>3132</v>
      </c>
      <c r="I1749" s="23" t="s">
        <v>3133</v>
      </c>
      <c r="J1749" s="4" t="s">
        <v>36</v>
      </c>
    </row>
    <row r="1750" spans="1:10" ht="36">
      <c r="A1750" s="15">
        <v>2363</v>
      </c>
      <c r="B1750" s="23" t="s">
        <v>3101</v>
      </c>
      <c r="C1750" s="23" t="s">
        <v>3102</v>
      </c>
      <c r="D1750" s="23" t="s">
        <v>3103</v>
      </c>
      <c r="E1750" s="23" t="s">
        <v>3104</v>
      </c>
      <c r="F1750" s="23" t="s">
        <v>3134</v>
      </c>
      <c r="G1750" s="23" t="s">
        <v>3103</v>
      </c>
      <c r="H1750" s="23" t="s">
        <v>3135</v>
      </c>
      <c r="I1750" s="23" t="s">
        <v>3136</v>
      </c>
      <c r="J1750" s="23" t="s">
        <v>36</v>
      </c>
    </row>
    <row r="1751" spans="1:10" ht="36">
      <c r="A1751" s="15">
        <v>2364</v>
      </c>
      <c r="B1751" s="23" t="s">
        <v>3101</v>
      </c>
      <c r="C1751" s="23" t="s">
        <v>3102</v>
      </c>
      <c r="D1751" s="23" t="s">
        <v>3103</v>
      </c>
      <c r="E1751" s="23" t="s">
        <v>3104</v>
      </c>
      <c r="F1751" s="23" t="s">
        <v>3137</v>
      </c>
      <c r="G1751" s="23" t="s">
        <v>3138</v>
      </c>
      <c r="H1751" s="23" t="s">
        <v>3139</v>
      </c>
      <c r="I1751" s="23" t="s">
        <v>3140</v>
      </c>
      <c r="J1751" s="23" t="s">
        <v>3141</v>
      </c>
    </row>
    <row r="1752" spans="1:10" ht="36">
      <c r="A1752" s="15">
        <v>2365</v>
      </c>
      <c r="B1752" s="23" t="s">
        <v>3101</v>
      </c>
      <c r="C1752" s="23" t="s">
        <v>3102</v>
      </c>
      <c r="D1752" s="23" t="s">
        <v>3103</v>
      </c>
      <c r="E1752" s="23" t="s">
        <v>3104</v>
      </c>
      <c r="F1752" s="23" t="s">
        <v>3137</v>
      </c>
      <c r="G1752" s="23" t="s">
        <v>3138</v>
      </c>
      <c r="H1752" s="23" t="s">
        <v>3142</v>
      </c>
      <c r="I1752" s="23" t="s">
        <v>3143</v>
      </c>
      <c r="J1752" s="23" t="s">
        <v>2766</v>
      </c>
    </row>
    <row r="1753" spans="1:10" ht="36">
      <c r="A1753" s="44">
        <v>2367</v>
      </c>
      <c r="B1753" s="45" t="s">
        <v>3101</v>
      </c>
      <c r="C1753" s="45" t="s">
        <v>3102</v>
      </c>
      <c r="D1753" s="45" t="s">
        <v>3144</v>
      </c>
      <c r="E1753" s="45" t="s">
        <v>3145</v>
      </c>
      <c r="F1753" s="45" t="s">
        <v>191</v>
      </c>
      <c r="G1753" s="45" t="s">
        <v>3146</v>
      </c>
      <c r="H1753" s="45" t="s">
        <v>3147</v>
      </c>
      <c r="I1753" s="45" t="s">
        <v>3148</v>
      </c>
      <c r="J1753" s="45" t="s">
        <v>36</v>
      </c>
    </row>
    <row r="1754" spans="1:10" ht="36">
      <c r="A1754" s="15">
        <v>2368</v>
      </c>
      <c r="B1754" s="23" t="s">
        <v>3101</v>
      </c>
      <c r="C1754" s="23" t="s">
        <v>3102</v>
      </c>
      <c r="D1754" s="23" t="s">
        <v>3144</v>
      </c>
      <c r="E1754" s="23" t="s">
        <v>3145</v>
      </c>
      <c r="F1754" s="23" t="s">
        <v>3149</v>
      </c>
      <c r="G1754" s="23" t="s">
        <v>3150</v>
      </c>
      <c r="H1754" s="23" t="s">
        <v>3151</v>
      </c>
      <c r="I1754" s="23" t="s">
        <v>3152</v>
      </c>
      <c r="J1754" s="23" t="s">
        <v>675</v>
      </c>
    </row>
    <row r="1755" spans="1:10" ht="36">
      <c r="A1755" s="44">
        <v>2370</v>
      </c>
      <c r="B1755" s="45" t="s">
        <v>3101</v>
      </c>
      <c r="C1755" s="45" t="s">
        <v>3102</v>
      </c>
      <c r="D1755" s="45" t="s">
        <v>3144</v>
      </c>
      <c r="E1755" s="45" t="s">
        <v>3153</v>
      </c>
      <c r="F1755" s="45" t="s">
        <v>191</v>
      </c>
      <c r="G1755" s="45" t="s">
        <v>3146</v>
      </c>
      <c r="H1755" s="45" t="s">
        <v>3154</v>
      </c>
      <c r="I1755" s="45" t="s">
        <v>3155</v>
      </c>
      <c r="J1755" s="45" t="s">
        <v>36</v>
      </c>
    </row>
    <row r="1756" spans="1:10" ht="36">
      <c r="A1756" s="44">
        <v>2371</v>
      </c>
      <c r="B1756" s="45" t="s">
        <v>3101</v>
      </c>
      <c r="C1756" s="45" t="s">
        <v>3102</v>
      </c>
      <c r="D1756" s="45" t="s">
        <v>3144</v>
      </c>
      <c r="E1756" s="45" t="s">
        <v>3153</v>
      </c>
      <c r="F1756" s="45" t="s">
        <v>191</v>
      </c>
      <c r="G1756" s="45" t="s">
        <v>3146</v>
      </c>
      <c r="H1756" s="45" t="s">
        <v>3156</v>
      </c>
      <c r="I1756" s="45" t="s">
        <v>3155</v>
      </c>
      <c r="J1756" s="45" t="s">
        <v>36</v>
      </c>
    </row>
    <row r="1757" spans="1:10" ht="36">
      <c r="A1757" s="44">
        <v>2372</v>
      </c>
      <c r="B1757" s="45" t="s">
        <v>3101</v>
      </c>
      <c r="C1757" s="45" t="s">
        <v>3102</v>
      </c>
      <c r="D1757" s="45" t="s">
        <v>3144</v>
      </c>
      <c r="E1757" s="45" t="s">
        <v>3153</v>
      </c>
      <c r="F1757" s="45" t="s">
        <v>191</v>
      </c>
      <c r="G1757" s="45" t="s">
        <v>3146</v>
      </c>
      <c r="H1757" s="45" t="s">
        <v>3157</v>
      </c>
      <c r="I1757" s="45" t="s">
        <v>3155</v>
      </c>
      <c r="J1757" s="45" t="s">
        <v>36</v>
      </c>
    </row>
    <row r="1758" spans="1:10" ht="36">
      <c r="A1758" s="15">
        <v>2373</v>
      </c>
      <c r="B1758" s="23" t="s">
        <v>3101</v>
      </c>
      <c r="C1758" s="23" t="s">
        <v>3102</v>
      </c>
      <c r="D1758" s="23" t="s">
        <v>3144</v>
      </c>
      <c r="E1758" s="23" t="s">
        <v>3153</v>
      </c>
      <c r="F1758" s="23" t="s">
        <v>3149</v>
      </c>
      <c r="G1758" s="23" t="s">
        <v>3150</v>
      </c>
      <c r="H1758" s="23" t="s">
        <v>3158</v>
      </c>
      <c r="I1758" s="23" t="s">
        <v>3159</v>
      </c>
      <c r="J1758" s="23" t="s">
        <v>36</v>
      </c>
    </row>
    <row r="1759" spans="1:10" ht="36">
      <c r="A1759" s="15">
        <v>2374</v>
      </c>
      <c r="B1759" s="23" t="s">
        <v>3101</v>
      </c>
      <c r="C1759" s="23" t="s">
        <v>3102</v>
      </c>
      <c r="D1759" s="23" t="s">
        <v>3144</v>
      </c>
      <c r="E1759" s="23" t="s">
        <v>3153</v>
      </c>
      <c r="F1759" s="23" t="s">
        <v>3149</v>
      </c>
      <c r="G1759" s="23" t="s">
        <v>3150</v>
      </c>
      <c r="H1759" s="23" t="s">
        <v>3160</v>
      </c>
      <c r="I1759" s="23" t="s">
        <v>3159</v>
      </c>
      <c r="J1759" s="23" t="s">
        <v>36</v>
      </c>
    </row>
    <row r="1760" spans="1:10" ht="24">
      <c r="A1760" s="3">
        <v>2375</v>
      </c>
      <c r="B1760" s="4" t="s">
        <v>3101</v>
      </c>
      <c r="C1760" s="23" t="s">
        <v>3102</v>
      </c>
      <c r="D1760" s="23" t="s">
        <v>3144</v>
      </c>
      <c r="E1760" s="23" t="s">
        <v>3161</v>
      </c>
      <c r="F1760" s="23" t="s">
        <v>1640</v>
      </c>
      <c r="G1760" s="23" t="s">
        <v>3162</v>
      </c>
      <c r="H1760" s="23" t="s">
        <v>3163</v>
      </c>
      <c r="I1760" s="23" t="s">
        <v>3164</v>
      </c>
      <c r="J1760" s="4" t="s">
        <v>24</v>
      </c>
    </row>
    <row r="1761" spans="1:10" ht="36">
      <c r="A1761" s="44">
        <v>2376</v>
      </c>
      <c r="B1761" s="45" t="s">
        <v>3101</v>
      </c>
      <c r="C1761" s="45" t="s">
        <v>3102</v>
      </c>
      <c r="D1761" s="45" t="s">
        <v>3144</v>
      </c>
      <c r="E1761" s="45" t="s">
        <v>3161</v>
      </c>
      <c r="F1761" s="45" t="s">
        <v>191</v>
      </c>
      <c r="G1761" s="45" t="s">
        <v>3146</v>
      </c>
      <c r="H1761" s="45" t="s">
        <v>3165</v>
      </c>
      <c r="I1761" s="45" t="s">
        <v>3166</v>
      </c>
      <c r="J1761" s="45" t="s">
        <v>36</v>
      </c>
    </row>
    <row r="1762" spans="1:10" ht="36">
      <c r="A1762" s="44">
        <v>2377</v>
      </c>
      <c r="B1762" s="45" t="s">
        <v>3101</v>
      </c>
      <c r="C1762" s="45" t="s">
        <v>3102</v>
      </c>
      <c r="D1762" s="45" t="s">
        <v>3144</v>
      </c>
      <c r="E1762" s="45" t="s">
        <v>3161</v>
      </c>
      <c r="F1762" s="45" t="s">
        <v>191</v>
      </c>
      <c r="G1762" s="45" t="s">
        <v>3146</v>
      </c>
      <c r="H1762" s="45" t="s">
        <v>3167</v>
      </c>
      <c r="I1762" s="45" t="s">
        <v>3166</v>
      </c>
      <c r="J1762" s="45" t="s">
        <v>36</v>
      </c>
    </row>
    <row r="1763" spans="1:10" ht="36">
      <c r="A1763" s="44">
        <v>2378</v>
      </c>
      <c r="B1763" s="45" t="s">
        <v>3101</v>
      </c>
      <c r="C1763" s="45" t="s">
        <v>3102</v>
      </c>
      <c r="D1763" s="45" t="s">
        <v>3144</v>
      </c>
      <c r="E1763" s="45" t="s">
        <v>3161</v>
      </c>
      <c r="F1763" s="45" t="s">
        <v>191</v>
      </c>
      <c r="G1763" s="45" t="s">
        <v>3146</v>
      </c>
      <c r="H1763" s="45" t="s">
        <v>3168</v>
      </c>
      <c r="I1763" s="45" t="s">
        <v>3166</v>
      </c>
      <c r="J1763" s="45" t="s">
        <v>36</v>
      </c>
    </row>
    <row r="1764" spans="1:10" ht="36">
      <c r="A1764" s="44">
        <v>2379</v>
      </c>
      <c r="B1764" s="45" t="s">
        <v>3101</v>
      </c>
      <c r="C1764" s="45" t="s">
        <v>3102</v>
      </c>
      <c r="D1764" s="45" t="s">
        <v>3144</v>
      </c>
      <c r="E1764" s="45" t="s">
        <v>3161</v>
      </c>
      <c r="F1764" s="45" t="s">
        <v>191</v>
      </c>
      <c r="G1764" s="45" t="s">
        <v>3146</v>
      </c>
      <c r="H1764" s="45" t="s">
        <v>3169</v>
      </c>
      <c r="I1764" s="45" t="s">
        <v>3166</v>
      </c>
      <c r="J1764" s="45" t="s">
        <v>36</v>
      </c>
    </row>
    <row r="1765" spans="1:10" ht="36">
      <c r="A1765" s="91">
        <v>2380</v>
      </c>
      <c r="B1765" s="26" t="s">
        <v>3101</v>
      </c>
      <c r="C1765" s="26" t="s">
        <v>3102</v>
      </c>
      <c r="D1765" s="26" t="s">
        <v>3144</v>
      </c>
      <c r="E1765" s="26" t="s">
        <v>3161</v>
      </c>
      <c r="F1765" s="26" t="s">
        <v>3170</v>
      </c>
      <c r="G1765" s="26" t="s">
        <v>3146</v>
      </c>
      <c r="H1765" s="26" t="s">
        <v>3171</v>
      </c>
      <c r="I1765" s="26" t="s">
        <v>3172</v>
      </c>
      <c r="J1765" s="26" t="s">
        <v>36</v>
      </c>
    </row>
    <row r="1766" spans="1:10" ht="36">
      <c r="A1766" s="15">
        <v>2381</v>
      </c>
      <c r="B1766" s="23" t="s">
        <v>3101</v>
      </c>
      <c r="C1766" s="23" t="s">
        <v>3102</v>
      </c>
      <c r="D1766" s="23" t="s">
        <v>3144</v>
      </c>
      <c r="E1766" s="23" t="s">
        <v>3161</v>
      </c>
      <c r="F1766" s="23" t="s">
        <v>3149</v>
      </c>
      <c r="G1766" s="23" t="s">
        <v>3150</v>
      </c>
      <c r="H1766" s="23" t="s">
        <v>3173</v>
      </c>
      <c r="I1766" s="23" t="s">
        <v>3164</v>
      </c>
      <c r="J1766" s="23" t="s">
        <v>36</v>
      </c>
    </row>
    <row r="1767" spans="1:10" ht="36">
      <c r="A1767" s="15">
        <v>2382</v>
      </c>
      <c r="B1767" s="23" t="s">
        <v>3101</v>
      </c>
      <c r="C1767" s="23" t="s">
        <v>3102</v>
      </c>
      <c r="D1767" s="23" t="s">
        <v>3144</v>
      </c>
      <c r="E1767" s="23" t="s">
        <v>3161</v>
      </c>
      <c r="F1767" s="23" t="s">
        <v>3149</v>
      </c>
      <c r="G1767" s="23" t="s">
        <v>3150</v>
      </c>
      <c r="H1767" s="23" t="s">
        <v>3174</v>
      </c>
      <c r="I1767" s="23" t="s">
        <v>3164</v>
      </c>
      <c r="J1767" s="23" t="s">
        <v>36</v>
      </c>
    </row>
    <row r="1768" spans="1:10" ht="36">
      <c r="A1768" s="15">
        <v>2383</v>
      </c>
      <c r="B1768" s="23" t="s">
        <v>3101</v>
      </c>
      <c r="C1768" s="23" t="s">
        <v>3102</v>
      </c>
      <c r="D1768" s="23" t="s">
        <v>3144</v>
      </c>
      <c r="E1768" s="23" t="s">
        <v>3161</v>
      </c>
      <c r="F1768" s="23" t="s">
        <v>3149</v>
      </c>
      <c r="G1768" s="23" t="s">
        <v>3150</v>
      </c>
      <c r="H1768" s="23" t="s">
        <v>3175</v>
      </c>
      <c r="I1768" s="23" t="s">
        <v>3164</v>
      </c>
      <c r="J1768" s="23" t="s">
        <v>36</v>
      </c>
    </row>
    <row r="1769" spans="1:10" ht="36">
      <c r="A1769" s="3">
        <v>2387</v>
      </c>
      <c r="B1769" s="4" t="s">
        <v>3101</v>
      </c>
      <c r="C1769" s="4" t="s">
        <v>3102</v>
      </c>
      <c r="D1769" s="4" t="s">
        <v>3144</v>
      </c>
      <c r="E1769" s="4" t="s">
        <v>3176</v>
      </c>
      <c r="F1769" s="4" t="s">
        <v>3177</v>
      </c>
      <c r="G1769" s="4" t="s">
        <v>3178</v>
      </c>
      <c r="H1769" s="4" t="s">
        <v>3179</v>
      </c>
      <c r="I1769" s="4" t="s">
        <v>3180</v>
      </c>
      <c r="J1769" s="4" t="s">
        <v>24</v>
      </c>
    </row>
    <row r="1770" spans="1:10" ht="24">
      <c r="A1770" s="15">
        <v>2388</v>
      </c>
      <c r="B1770" s="23" t="s">
        <v>3101</v>
      </c>
      <c r="C1770" s="23" t="s">
        <v>3102</v>
      </c>
      <c r="D1770" s="23" t="s">
        <v>3144</v>
      </c>
      <c r="E1770" s="23" t="s">
        <v>3176</v>
      </c>
      <c r="F1770" s="23" t="s">
        <v>3181</v>
      </c>
      <c r="G1770" s="23" t="s">
        <v>3150</v>
      </c>
      <c r="H1770" s="23" t="s">
        <v>3182</v>
      </c>
      <c r="I1770" s="23" t="s">
        <v>3180</v>
      </c>
      <c r="J1770" s="23" t="s">
        <v>36</v>
      </c>
    </row>
    <row r="1771" spans="1:10" ht="36">
      <c r="A1771" s="3">
        <v>2389</v>
      </c>
      <c r="B1771" s="4" t="s">
        <v>3101</v>
      </c>
      <c r="C1771" s="4" t="s">
        <v>3102</v>
      </c>
      <c r="D1771" s="4" t="s">
        <v>3144</v>
      </c>
      <c r="E1771" s="4" t="s">
        <v>3176</v>
      </c>
      <c r="F1771" s="4" t="s">
        <v>183</v>
      </c>
      <c r="G1771" s="4" t="s">
        <v>3183</v>
      </c>
      <c r="H1771" s="4" t="s">
        <v>3184</v>
      </c>
      <c r="I1771" s="4" t="s">
        <v>3185</v>
      </c>
      <c r="J1771" s="4" t="s">
        <v>36</v>
      </c>
    </row>
    <row r="1772" spans="1:10" ht="36">
      <c r="A1772" s="44">
        <v>2390</v>
      </c>
      <c r="B1772" s="45" t="s">
        <v>3101</v>
      </c>
      <c r="C1772" s="45" t="s">
        <v>3102</v>
      </c>
      <c r="D1772" s="45" t="s">
        <v>3144</v>
      </c>
      <c r="E1772" s="45" t="s">
        <v>3176</v>
      </c>
      <c r="F1772" s="45" t="s">
        <v>191</v>
      </c>
      <c r="G1772" s="45" t="s">
        <v>3146</v>
      </c>
      <c r="H1772" s="45" t="s">
        <v>3186</v>
      </c>
      <c r="I1772" s="45" t="s">
        <v>3187</v>
      </c>
      <c r="J1772" s="45" t="s">
        <v>36</v>
      </c>
    </row>
    <row r="1773" spans="1:10" ht="36">
      <c r="A1773" s="44">
        <v>2391</v>
      </c>
      <c r="B1773" s="45" t="s">
        <v>3101</v>
      </c>
      <c r="C1773" s="45" t="s">
        <v>3102</v>
      </c>
      <c r="D1773" s="45" t="s">
        <v>3144</v>
      </c>
      <c r="E1773" s="45" t="s">
        <v>3176</v>
      </c>
      <c r="F1773" s="45" t="s">
        <v>191</v>
      </c>
      <c r="G1773" s="45" t="s">
        <v>3146</v>
      </c>
      <c r="H1773" s="45" t="s">
        <v>3188</v>
      </c>
      <c r="I1773" s="45" t="s">
        <v>3187</v>
      </c>
      <c r="J1773" s="45" t="s">
        <v>36</v>
      </c>
    </row>
    <row r="1774" spans="1:10" ht="36">
      <c r="A1774" s="44">
        <v>2392</v>
      </c>
      <c r="B1774" s="45" t="s">
        <v>3101</v>
      </c>
      <c r="C1774" s="45" t="s">
        <v>3102</v>
      </c>
      <c r="D1774" s="45" t="s">
        <v>3144</v>
      </c>
      <c r="E1774" s="45" t="s">
        <v>3176</v>
      </c>
      <c r="F1774" s="45" t="s">
        <v>191</v>
      </c>
      <c r="G1774" s="45" t="s">
        <v>3146</v>
      </c>
      <c r="H1774" s="45" t="s">
        <v>3189</v>
      </c>
      <c r="I1774" s="45" t="s">
        <v>3187</v>
      </c>
      <c r="J1774" s="45" t="s">
        <v>36</v>
      </c>
    </row>
    <row r="1775" spans="1:10" ht="36">
      <c r="A1775" s="44">
        <v>2393</v>
      </c>
      <c r="B1775" s="45" t="s">
        <v>3101</v>
      </c>
      <c r="C1775" s="45" t="s">
        <v>3102</v>
      </c>
      <c r="D1775" s="45" t="s">
        <v>3144</v>
      </c>
      <c r="E1775" s="45" t="s">
        <v>3176</v>
      </c>
      <c r="F1775" s="45" t="s">
        <v>191</v>
      </c>
      <c r="G1775" s="45" t="s">
        <v>3146</v>
      </c>
      <c r="H1775" s="45" t="s">
        <v>3190</v>
      </c>
      <c r="I1775" s="45" t="s">
        <v>3187</v>
      </c>
      <c r="J1775" s="45" t="s">
        <v>36</v>
      </c>
    </row>
    <row r="1776" spans="1:10" ht="36">
      <c r="A1776" s="44">
        <v>2394</v>
      </c>
      <c r="B1776" s="45" t="s">
        <v>3101</v>
      </c>
      <c r="C1776" s="45" t="s">
        <v>3102</v>
      </c>
      <c r="D1776" s="45" t="s">
        <v>3144</v>
      </c>
      <c r="E1776" s="45" t="s">
        <v>3176</v>
      </c>
      <c r="F1776" s="45" t="s">
        <v>191</v>
      </c>
      <c r="G1776" s="45" t="s">
        <v>3146</v>
      </c>
      <c r="H1776" s="45" t="s">
        <v>3191</v>
      </c>
      <c r="I1776" s="45" t="s">
        <v>3187</v>
      </c>
      <c r="J1776" s="45" t="s">
        <v>36</v>
      </c>
    </row>
    <row r="1777" spans="1:10" ht="36">
      <c r="A1777" s="44">
        <v>2395</v>
      </c>
      <c r="B1777" s="45" t="s">
        <v>3101</v>
      </c>
      <c r="C1777" s="45" t="s">
        <v>3102</v>
      </c>
      <c r="D1777" s="45" t="s">
        <v>3144</v>
      </c>
      <c r="E1777" s="45" t="s">
        <v>3176</v>
      </c>
      <c r="F1777" s="45" t="s">
        <v>191</v>
      </c>
      <c r="G1777" s="45" t="s">
        <v>3146</v>
      </c>
      <c r="H1777" s="45" t="s">
        <v>3192</v>
      </c>
      <c r="I1777" s="45" t="s">
        <v>3187</v>
      </c>
      <c r="J1777" s="45" t="s">
        <v>36</v>
      </c>
    </row>
    <row r="1778" spans="1:10" ht="36">
      <c r="A1778" s="44">
        <v>2396</v>
      </c>
      <c r="B1778" s="45" t="s">
        <v>3101</v>
      </c>
      <c r="C1778" s="45" t="s">
        <v>3102</v>
      </c>
      <c r="D1778" s="45" t="s">
        <v>3144</v>
      </c>
      <c r="E1778" s="45" t="s">
        <v>3176</v>
      </c>
      <c r="F1778" s="45" t="s">
        <v>191</v>
      </c>
      <c r="G1778" s="45" t="s">
        <v>3146</v>
      </c>
      <c r="H1778" s="45" t="s">
        <v>3193</v>
      </c>
      <c r="I1778" s="45" t="s">
        <v>3187</v>
      </c>
      <c r="J1778" s="45" t="s">
        <v>36</v>
      </c>
    </row>
    <row r="1779" spans="1:10" ht="36">
      <c r="A1779" s="44">
        <v>2397</v>
      </c>
      <c r="B1779" s="45" t="s">
        <v>3101</v>
      </c>
      <c r="C1779" s="45" t="s">
        <v>3102</v>
      </c>
      <c r="D1779" s="45" t="s">
        <v>3144</v>
      </c>
      <c r="E1779" s="45" t="s">
        <v>3176</v>
      </c>
      <c r="F1779" s="45" t="s">
        <v>191</v>
      </c>
      <c r="G1779" s="45" t="s">
        <v>3146</v>
      </c>
      <c r="H1779" s="45" t="s">
        <v>3194</v>
      </c>
      <c r="I1779" s="45" t="s">
        <v>3187</v>
      </c>
      <c r="J1779" s="45" t="s">
        <v>36</v>
      </c>
    </row>
    <row r="1780" spans="1:10" ht="36">
      <c r="A1780" s="44">
        <v>2398</v>
      </c>
      <c r="B1780" s="45" t="s">
        <v>3101</v>
      </c>
      <c r="C1780" s="45" t="s">
        <v>3102</v>
      </c>
      <c r="D1780" s="45" t="s">
        <v>3144</v>
      </c>
      <c r="E1780" s="45" t="s">
        <v>3176</v>
      </c>
      <c r="F1780" s="45" t="s">
        <v>191</v>
      </c>
      <c r="G1780" s="45" t="s">
        <v>3146</v>
      </c>
      <c r="H1780" s="45" t="s">
        <v>3195</v>
      </c>
      <c r="I1780" s="45" t="s">
        <v>3187</v>
      </c>
      <c r="J1780" s="45" t="s">
        <v>36</v>
      </c>
    </row>
    <row r="1781" spans="1:10" ht="36">
      <c r="A1781" s="44">
        <v>2399</v>
      </c>
      <c r="B1781" s="45" t="s">
        <v>3101</v>
      </c>
      <c r="C1781" s="45" t="s">
        <v>3102</v>
      </c>
      <c r="D1781" s="45" t="s">
        <v>3144</v>
      </c>
      <c r="E1781" s="45" t="s">
        <v>3176</v>
      </c>
      <c r="F1781" s="45" t="s">
        <v>191</v>
      </c>
      <c r="G1781" s="45" t="s">
        <v>3146</v>
      </c>
      <c r="H1781" s="45" t="s">
        <v>3196</v>
      </c>
      <c r="I1781" s="45" t="s">
        <v>3187</v>
      </c>
      <c r="J1781" s="45" t="s">
        <v>36</v>
      </c>
    </row>
    <row r="1782" spans="1:10" ht="36">
      <c r="A1782" s="44">
        <v>2400</v>
      </c>
      <c r="B1782" s="45" t="s">
        <v>3101</v>
      </c>
      <c r="C1782" s="45" t="s">
        <v>3102</v>
      </c>
      <c r="D1782" s="45" t="s">
        <v>3144</v>
      </c>
      <c r="E1782" s="45" t="s">
        <v>3176</v>
      </c>
      <c r="F1782" s="45" t="s">
        <v>191</v>
      </c>
      <c r="G1782" s="45" t="s">
        <v>3146</v>
      </c>
      <c r="H1782" s="45" t="s">
        <v>3197</v>
      </c>
      <c r="I1782" s="45" t="s">
        <v>3187</v>
      </c>
      <c r="J1782" s="45" t="s">
        <v>36</v>
      </c>
    </row>
    <row r="1783" spans="1:10" ht="36">
      <c r="A1783" s="44">
        <v>2401</v>
      </c>
      <c r="B1783" s="45" t="s">
        <v>3101</v>
      </c>
      <c r="C1783" s="45" t="s">
        <v>3102</v>
      </c>
      <c r="D1783" s="45" t="s">
        <v>3144</v>
      </c>
      <c r="E1783" s="45" t="s">
        <v>3176</v>
      </c>
      <c r="F1783" s="45" t="s">
        <v>191</v>
      </c>
      <c r="G1783" s="45" t="s">
        <v>3146</v>
      </c>
      <c r="H1783" s="45" t="s">
        <v>3198</v>
      </c>
      <c r="I1783" s="45" t="s">
        <v>3187</v>
      </c>
      <c r="J1783" s="45" t="s">
        <v>24</v>
      </c>
    </row>
    <row r="1784" spans="1:10" ht="36">
      <c r="A1784" s="44">
        <v>2402</v>
      </c>
      <c r="B1784" s="45" t="s">
        <v>3101</v>
      </c>
      <c r="C1784" s="45" t="s">
        <v>3102</v>
      </c>
      <c r="D1784" s="45" t="s">
        <v>3144</v>
      </c>
      <c r="E1784" s="45" t="s">
        <v>3176</v>
      </c>
      <c r="F1784" s="45" t="s">
        <v>191</v>
      </c>
      <c r="G1784" s="45" t="s">
        <v>3146</v>
      </c>
      <c r="H1784" s="45" t="s">
        <v>3199</v>
      </c>
      <c r="I1784" s="45" t="s">
        <v>3187</v>
      </c>
      <c r="J1784" s="45" t="s">
        <v>36</v>
      </c>
    </row>
    <row r="1785" spans="1:10" ht="36">
      <c r="A1785" s="44">
        <v>2403</v>
      </c>
      <c r="B1785" s="45" t="s">
        <v>3101</v>
      </c>
      <c r="C1785" s="45" t="s">
        <v>3102</v>
      </c>
      <c r="D1785" s="45" t="s">
        <v>3144</v>
      </c>
      <c r="E1785" s="45" t="s">
        <v>3176</v>
      </c>
      <c r="F1785" s="45" t="s">
        <v>191</v>
      </c>
      <c r="G1785" s="45" t="s">
        <v>3146</v>
      </c>
      <c r="H1785" s="45" t="s">
        <v>3200</v>
      </c>
      <c r="I1785" s="45" t="s">
        <v>3187</v>
      </c>
      <c r="J1785" s="45" t="s">
        <v>36</v>
      </c>
    </row>
    <row r="1786" spans="1:10" ht="36">
      <c r="A1786" s="3">
        <v>2404</v>
      </c>
      <c r="B1786" s="4" t="s">
        <v>3101</v>
      </c>
      <c r="C1786" s="4" t="s">
        <v>3102</v>
      </c>
      <c r="D1786" s="4" t="s">
        <v>3144</v>
      </c>
      <c r="E1786" s="4" t="s">
        <v>3176</v>
      </c>
      <c r="F1786" s="4" t="s">
        <v>452</v>
      </c>
      <c r="G1786" s="4" t="s">
        <v>3146</v>
      </c>
      <c r="H1786" s="4" t="s">
        <v>3201</v>
      </c>
      <c r="I1786" s="4" t="s">
        <v>3185</v>
      </c>
      <c r="J1786" s="4" t="s">
        <v>36</v>
      </c>
    </row>
    <row r="1787" spans="1:10" ht="36">
      <c r="A1787" s="3">
        <v>2405</v>
      </c>
      <c r="B1787" s="4" t="s">
        <v>3101</v>
      </c>
      <c r="C1787" s="4" t="s">
        <v>3102</v>
      </c>
      <c r="D1787" s="4" t="s">
        <v>3144</v>
      </c>
      <c r="E1787" s="4" t="s">
        <v>3176</v>
      </c>
      <c r="F1787" s="4" t="s">
        <v>452</v>
      </c>
      <c r="G1787" s="4" t="s">
        <v>3146</v>
      </c>
      <c r="H1787" s="4" t="s">
        <v>3202</v>
      </c>
      <c r="I1787" s="4" t="s">
        <v>3185</v>
      </c>
      <c r="J1787" s="4" t="s">
        <v>36</v>
      </c>
    </row>
    <row r="1788" spans="1:10" ht="36">
      <c r="A1788" s="3">
        <v>2406</v>
      </c>
      <c r="B1788" s="4" t="s">
        <v>3101</v>
      </c>
      <c r="C1788" s="4" t="s">
        <v>3102</v>
      </c>
      <c r="D1788" s="4" t="s">
        <v>3144</v>
      </c>
      <c r="E1788" s="4" t="s">
        <v>3176</v>
      </c>
      <c r="F1788" s="4" t="s">
        <v>452</v>
      </c>
      <c r="G1788" s="4" t="s">
        <v>3146</v>
      </c>
      <c r="H1788" s="4" t="s">
        <v>3203</v>
      </c>
      <c r="I1788" s="4" t="s">
        <v>3185</v>
      </c>
      <c r="J1788" s="4" t="s">
        <v>36</v>
      </c>
    </row>
    <row r="1789" spans="1:10" ht="24">
      <c r="A1789" s="35">
        <v>2407</v>
      </c>
      <c r="B1789" s="36" t="s">
        <v>3101</v>
      </c>
      <c r="C1789" s="36" t="s">
        <v>3102</v>
      </c>
      <c r="D1789" s="36" t="s">
        <v>3144</v>
      </c>
      <c r="E1789" s="36" t="s">
        <v>3176</v>
      </c>
      <c r="F1789" s="36" t="s">
        <v>766</v>
      </c>
      <c r="G1789" s="36" t="s">
        <v>3146</v>
      </c>
      <c r="H1789" s="36" t="s">
        <v>3204</v>
      </c>
      <c r="I1789" s="36" t="s">
        <v>3205</v>
      </c>
      <c r="J1789" s="36" t="s">
        <v>36</v>
      </c>
    </row>
    <row r="1790" spans="1:10" ht="36">
      <c r="A1790" s="15">
        <v>2408</v>
      </c>
      <c r="B1790" s="23" t="s">
        <v>3101</v>
      </c>
      <c r="C1790" s="23" t="s">
        <v>3102</v>
      </c>
      <c r="D1790" s="23" t="s">
        <v>3144</v>
      </c>
      <c r="E1790" s="23" t="s">
        <v>3176</v>
      </c>
      <c r="F1790" s="23" t="s">
        <v>3149</v>
      </c>
      <c r="G1790" s="23" t="s">
        <v>3150</v>
      </c>
      <c r="H1790" s="23" t="s">
        <v>3206</v>
      </c>
      <c r="I1790" s="23" t="s">
        <v>3205</v>
      </c>
      <c r="J1790" s="23" t="s">
        <v>675</v>
      </c>
    </row>
    <row r="1791" spans="1:10" ht="36">
      <c r="A1791" s="15">
        <v>2409</v>
      </c>
      <c r="B1791" s="23" t="s">
        <v>3101</v>
      </c>
      <c r="C1791" s="23" t="s">
        <v>3102</v>
      </c>
      <c r="D1791" s="23" t="s">
        <v>3144</v>
      </c>
      <c r="E1791" s="23" t="s">
        <v>3176</v>
      </c>
      <c r="F1791" s="23" t="s">
        <v>3149</v>
      </c>
      <c r="G1791" s="23" t="s">
        <v>3150</v>
      </c>
      <c r="H1791" s="23" t="s">
        <v>3207</v>
      </c>
      <c r="I1791" s="23" t="s">
        <v>3205</v>
      </c>
      <c r="J1791" s="23" t="s">
        <v>24</v>
      </c>
    </row>
    <row r="1792" spans="1:10" ht="36">
      <c r="A1792" s="15">
        <v>2410</v>
      </c>
      <c r="B1792" s="23" t="s">
        <v>3101</v>
      </c>
      <c r="C1792" s="23" t="s">
        <v>3102</v>
      </c>
      <c r="D1792" s="23" t="s">
        <v>3144</v>
      </c>
      <c r="E1792" s="23" t="s">
        <v>3176</v>
      </c>
      <c r="F1792" s="23" t="s">
        <v>3149</v>
      </c>
      <c r="G1792" s="23" t="s">
        <v>3150</v>
      </c>
      <c r="H1792" s="23" t="s">
        <v>3208</v>
      </c>
      <c r="I1792" s="23" t="s">
        <v>3205</v>
      </c>
      <c r="J1792" s="23" t="s">
        <v>24</v>
      </c>
    </row>
    <row r="1793" spans="1:10" ht="39.75" customHeight="1">
      <c r="A1793" s="3">
        <v>2422</v>
      </c>
      <c r="B1793" s="4" t="s">
        <v>3101</v>
      </c>
      <c r="C1793" s="4" t="s">
        <v>3102</v>
      </c>
      <c r="D1793" s="4" t="s">
        <v>3144</v>
      </c>
      <c r="E1793" s="4" t="s">
        <v>3209</v>
      </c>
      <c r="F1793" s="4" t="s">
        <v>3177</v>
      </c>
      <c r="G1793" s="4" t="s">
        <v>3178</v>
      </c>
      <c r="H1793" s="4" t="s">
        <v>3210</v>
      </c>
      <c r="I1793" s="4" t="s">
        <v>3211</v>
      </c>
      <c r="J1793" s="4" t="s">
        <v>24</v>
      </c>
    </row>
    <row r="1794" spans="1:10" ht="33" customHeight="1">
      <c r="A1794" s="3">
        <v>2423</v>
      </c>
      <c r="B1794" s="4" t="s">
        <v>3101</v>
      </c>
      <c r="C1794" s="4" t="s">
        <v>3102</v>
      </c>
      <c r="D1794" s="4" t="s">
        <v>3144</v>
      </c>
      <c r="E1794" s="4" t="s">
        <v>3209</v>
      </c>
      <c r="F1794" s="4" t="s">
        <v>3177</v>
      </c>
      <c r="G1794" s="4" t="s">
        <v>3178</v>
      </c>
      <c r="H1794" s="4" t="s">
        <v>3212</v>
      </c>
      <c r="I1794" s="4" t="s">
        <v>3211</v>
      </c>
      <c r="J1794" s="4" t="s">
        <v>24</v>
      </c>
    </row>
    <row r="1795" spans="1:10" ht="409.5">
      <c r="A1795" s="15">
        <v>2424</v>
      </c>
      <c r="B1795" s="23" t="s">
        <v>3101</v>
      </c>
      <c r="C1795" s="23" t="s">
        <v>3102</v>
      </c>
      <c r="D1795" s="23" t="s">
        <v>3144</v>
      </c>
      <c r="E1795" s="23" t="s">
        <v>3209</v>
      </c>
      <c r="F1795" s="23" t="s">
        <v>3213</v>
      </c>
      <c r="G1795" s="23" t="s">
        <v>3214</v>
      </c>
      <c r="H1795" s="23" t="s">
        <v>3215</v>
      </c>
      <c r="I1795" s="92" t="s">
        <v>3216</v>
      </c>
      <c r="J1795" s="23" t="s">
        <v>19</v>
      </c>
    </row>
    <row r="1796" spans="1:10" ht="24">
      <c r="A1796" s="15">
        <v>2425</v>
      </c>
      <c r="B1796" s="23" t="s">
        <v>3101</v>
      </c>
      <c r="C1796" s="23" t="s">
        <v>3102</v>
      </c>
      <c r="D1796" s="23" t="s">
        <v>3144</v>
      </c>
      <c r="E1796" s="23" t="s">
        <v>3209</v>
      </c>
      <c r="F1796" s="23" t="s">
        <v>3181</v>
      </c>
      <c r="G1796" s="23" t="s">
        <v>3150</v>
      </c>
      <c r="H1796" s="23" t="s">
        <v>3217</v>
      </c>
      <c r="I1796" s="23" t="s">
        <v>3218</v>
      </c>
      <c r="J1796" s="23" t="s">
        <v>36</v>
      </c>
    </row>
    <row r="1797" spans="1:10" ht="24">
      <c r="A1797" s="15">
        <v>2426</v>
      </c>
      <c r="B1797" s="23" t="s">
        <v>3101</v>
      </c>
      <c r="C1797" s="23" t="s">
        <v>3102</v>
      </c>
      <c r="D1797" s="23" t="s">
        <v>3144</v>
      </c>
      <c r="E1797" s="23" t="s">
        <v>3209</v>
      </c>
      <c r="F1797" s="23" t="s">
        <v>3181</v>
      </c>
      <c r="G1797" s="23" t="s">
        <v>3150</v>
      </c>
      <c r="H1797" s="23" t="s">
        <v>3219</v>
      </c>
      <c r="I1797" s="23" t="s">
        <v>3220</v>
      </c>
      <c r="J1797" s="23" t="s">
        <v>36</v>
      </c>
    </row>
    <row r="1798" spans="1:10" ht="24">
      <c r="A1798" s="15">
        <v>2427</v>
      </c>
      <c r="B1798" s="23" t="s">
        <v>3101</v>
      </c>
      <c r="C1798" s="23" t="s">
        <v>3102</v>
      </c>
      <c r="D1798" s="23" t="s">
        <v>3144</v>
      </c>
      <c r="E1798" s="23" t="s">
        <v>3209</v>
      </c>
      <c r="F1798" s="23" t="s">
        <v>3181</v>
      </c>
      <c r="G1798" s="23" t="s">
        <v>3150</v>
      </c>
      <c r="H1798" s="23" t="s">
        <v>3221</v>
      </c>
      <c r="I1798" s="23" t="s">
        <v>3220</v>
      </c>
      <c r="J1798" s="23" t="s">
        <v>36</v>
      </c>
    </row>
    <row r="1799" spans="1:10" ht="24">
      <c r="A1799" s="15">
        <v>2428</v>
      </c>
      <c r="B1799" s="23" t="s">
        <v>3101</v>
      </c>
      <c r="C1799" s="23" t="s">
        <v>3102</v>
      </c>
      <c r="D1799" s="23" t="s">
        <v>3144</v>
      </c>
      <c r="E1799" s="23" t="s">
        <v>3209</v>
      </c>
      <c r="F1799" s="23" t="s">
        <v>3181</v>
      </c>
      <c r="G1799" s="23" t="s">
        <v>3150</v>
      </c>
      <c r="H1799" s="23" t="s">
        <v>3222</v>
      </c>
      <c r="I1799" s="23" t="s">
        <v>3220</v>
      </c>
      <c r="J1799" s="23" t="s">
        <v>36</v>
      </c>
    </row>
    <row r="1800" spans="1:10" ht="24">
      <c r="A1800" s="15">
        <v>2429</v>
      </c>
      <c r="B1800" s="23" t="s">
        <v>3101</v>
      </c>
      <c r="C1800" s="23" t="s">
        <v>3102</v>
      </c>
      <c r="D1800" s="23" t="s">
        <v>3144</v>
      </c>
      <c r="E1800" s="23" t="s">
        <v>3209</v>
      </c>
      <c r="F1800" s="23" t="s">
        <v>3181</v>
      </c>
      <c r="G1800" s="23" t="s">
        <v>3150</v>
      </c>
      <c r="H1800" s="23" t="s">
        <v>3223</v>
      </c>
      <c r="I1800" s="23" t="s">
        <v>3220</v>
      </c>
      <c r="J1800" s="23" t="s">
        <v>36</v>
      </c>
    </row>
    <row r="1801" spans="1:10" ht="24">
      <c r="A1801" s="15">
        <v>2430</v>
      </c>
      <c r="B1801" s="23" t="s">
        <v>3101</v>
      </c>
      <c r="C1801" s="23" t="s">
        <v>3102</v>
      </c>
      <c r="D1801" s="23" t="s">
        <v>3144</v>
      </c>
      <c r="E1801" s="23" t="s">
        <v>3209</v>
      </c>
      <c r="F1801" s="23" t="s">
        <v>3181</v>
      </c>
      <c r="G1801" s="23" t="s">
        <v>3150</v>
      </c>
      <c r="H1801" s="23" t="s">
        <v>3224</v>
      </c>
      <c r="I1801" s="23" t="s">
        <v>3220</v>
      </c>
      <c r="J1801" s="23" t="s">
        <v>36</v>
      </c>
    </row>
    <row r="1802" spans="1:10" ht="36">
      <c r="A1802" s="3">
        <v>2431</v>
      </c>
      <c r="B1802" s="4" t="s">
        <v>3101</v>
      </c>
      <c r="C1802" s="4" t="s">
        <v>3102</v>
      </c>
      <c r="D1802" s="4" t="s">
        <v>3144</v>
      </c>
      <c r="E1802" s="4" t="s">
        <v>3209</v>
      </c>
      <c r="F1802" s="4" t="s">
        <v>183</v>
      </c>
      <c r="G1802" s="4" t="s">
        <v>3183</v>
      </c>
      <c r="H1802" s="4" t="s">
        <v>3225</v>
      </c>
      <c r="I1802" s="4" t="s">
        <v>3226</v>
      </c>
      <c r="J1802" s="4" t="s">
        <v>19</v>
      </c>
    </row>
    <row r="1803" spans="1:10" ht="36">
      <c r="A1803" s="3">
        <v>2432</v>
      </c>
      <c r="B1803" s="4" t="s">
        <v>3101</v>
      </c>
      <c r="C1803" s="4" t="s">
        <v>3102</v>
      </c>
      <c r="D1803" s="4" t="s">
        <v>3144</v>
      </c>
      <c r="E1803" s="4" t="s">
        <v>3209</v>
      </c>
      <c r="F1803" s="4" t="s">
        <v>183</v>
      </c>
      <c r="G1803" s="4" t="s">
        <v>3183</v>
      </c>
      <c r="H1803" s="4" t="s">
        <v>3227</v>
      </c>
      <c r="I1803" s="4" t="s">
        <v>3228</v>
      </c>
      <c r="J1803" s="4" t="s">
        <v>19</v>
      </c>
    </row>
    <row r="1804" spans="1:10" ht="24">
      <c r="A1804" s="15">
        <v>2433</v>
      </c>
      <c r="B1804" s="23" t="s">
        <v>3101</v>
      </c>
      <c r="C1804" s="23" t="s">
        <v>3102</v>
      </c>
      <c r="D1804" s="23" t="s">
        <v>3144</v>
      </c>
      <c r="E1804" s="23" t="s">
        <v>3209</v>
      </c>
      <c r="F1804" s="23" t="s">
        <v>644</v>
      </c>
      <c r="G1804" s="23" t="s">
        <v>3229</v>
      </c>
      <c r="H1804" s="23" t="s">
        <v>3230</v>
      </c>
      <c r="I1804" s="23" t="s">
        <v>3231</v>
      </c>
      <c r="J1804" s="23" t="s">
        <v>19</v>
      </c>
    </row>
    <row r="1805" spans="1:10" ht="24">
      <c r="A1805" s="15">
        <v>2434</v>
      </c>
      <c r="B1805" s="23" t="s">
        <v>3101</v>
      </c>
      <c r="C1805" s="23" t="s">
        <v>3102</v>
      </c>
      <c r="D1805" s="23" t="s">
        <v>3144</v>
      </c>
      <c r="E1805" s="23" t="s">
        <v>3209</v>
      </c>
      <c r="F1805" s="23" t="s">
        <v>644</v>
      </c>
      <c r="G1805" s="23" t="s">
        <v>3229</v>
      </c>
      <c r="H1805" s="23" t="s">
        <v>3232</v>
      </c>
      <c r="I1805" s="23" t="s">
        <v>3233</v>
      </c>
      <c r="J1805" s="23" t="s">
        <v>19</v>
      </c>
    </row>
    <row r="1806" spans="1:10" ht="48">
      <c r="A1806" s="15">
        <v>2435</v>
      </c>
      <c r="B1806" s="23" t="s">
        <v>3101</v>
      </c>
      <c r="C1806" s="23" t="s">
        <v>3102</v>
      </c>
      <c r="D1806" s="23" t="s">
        <v>3144</v>
      </c>
      <c r="E1806" s="23" t="s">
        <v>3209</v>
      </c>
      <c r="F1806" s="23" t="s">
        <v>3234</v>
      </c>
      <c r="G1806" s="23" t="s">
        <v>3146</v>
      </c>
      <c r="H1806" s="23" t="s">
        <v>3235</v>
      </c>
      <c r="I1806" s="23" t="s">
        <v>3236</v>
      </c>
      <c r="J1806" s="23" t="s">
        <v>36</v>
      </c>
    </row>
    <row r="1807" spans="1:10" ht="36">
      <c r="A1807" s="15">
        <v>2436</v>
      </c>
      <c r="B1807" s="23" t="s">
        <v>3101</v>
      </c>
      <c r="C1807" s="23" t="s">
        <v>3102</v>
      </c>
      <c r="D1807" s="23" t="s">
        <v>3144</v>
      </c>
      <c r="E1807" s="23" t="s">
        <v>3209</v>
      </c>
      <c r="F1807" s="23" t="s">
        <v>3234</v>
      </c>
      <c r="G1807" s="23" t="s">
        <v>3146</v>
      </c>
      <c r="H1807" s="23" t="s">
        <v>3217</v>
      </c>
      <c r="I1807" s="23" t="s">
        <v>3237</v>
      </c>
      <c r="J1807" s="23" t="s">
        <v>24</v>
      </c>
    </row>
    <row r="1808" spans="1:10" ht="36">
      <c r="A1808" s="44">
        <v>2437</v>
      </c>
      <c r="B1808" s="45" t="s">
        <v>3101</v>
      </c>
      <c r="C1808" s="45" t="s">
        <v>3102</v>
      </c>
      <c r="D1808" s="45" t="s">
        <v>3144</v>
      </c>
      <c r="E1808" s="45" t="s">
        <v>3209</v>
      </c>
      <c r="F1808" s="45" t="s">
        <v>191</v>
      </c>
      <c r="G1808" s="45" t="s">
        <v>3146</v>
      </c>
      <c r="H1808" s="45" t="s">
        <v>3238</v>
      </c>
      <c r="I1808" s="45" t="s">
        <v>3239</v>
      </c>
      <c r="J1808" s="45" t="s">
        <v>36</v>
      </c>
    </row>
    <row r="1809" spans="1:10" ht="36">
      <c r="A1809" s="44">
        <v>2438</v>
      </c>
      <c r="B1809" s="45" t="s">
        <v>3101</v>
      </c>
      <c r="C1809" s="45" t="s">
        <v>3102</v>
      </c>
      <c r="D1809" s="45" t="s">
        <v>3144</v>
      </c>
      <c r="E1809" s="45" t="s">
        <v>3209</v>
      </c>
      <c r="F1809" s="45" t="s">
        <v>191</v>
      </c>
      <c r="G1809" s="45" t="s">
        <v>3146</v>
      </c>
      <c r="H1809" s="45" t="s">
        <v>3240</v>
      </c>
      <c r="I1809" s="45" t="s">
        <v>3239</v>
      </c>
      <c r="J1809" s="45" t="s">
        <v>19</v>
      </c>
    </row>
    <row r="1810" spans="1:10" ht="36">
      <c r="A1810" s="44">
        <v>2439</v>
      </c>
      <c r="B1810" s="45" t="s">
        <v>3101</v>
      </c>
      <c r="C1810" s="45" t="s">
        <v>3102</v>
      </c>
      <c r="D1810" s="45" t="s">
        <v>3144</v>
      </c>
      <c r="E1810" s="45" t="s">
        <v>3209</v>
      </c>
      <c r="F1810" s="45" t="s">
        <v>191</v>
      </c>
      <c r="G1810" s="45" t="s">
        <v>3146</v>
      </c>
      <c r="H1810" s="45" t="s">
        <v>3241</v>
      </c>
      <c r="I1810" s="45" t="s">
        <v>3242</v>
      </c>
      <c r="J1810" s="45" t="s">
        <v>19</v>
      </c>
    </row>
    <row r="1811" spans="1:10" ht="36">
      <c r="A1811" s="44">
        <v>2440</v>
      </c>
      <c r="B1811" s="45" t="s">
        <v>3101</v>
      </c>
      <c r="C1811" s="45" t="s">
        <v>3102</v>
      </c>
      <c r="D1811" s="45" t="s">
        <v>3144</v>
      </c>
      <c r="E1811" s="45" t="s">
        <v>3209</v>
      </c>
      <c r="F1811" s="45" t="s">
        <v>191</v>
      </c>
      <c r="G1811" s="45" t="s">
        <v>3146</v>
      </c>
      <c r="H1811" s="45" t="s">
        <v>3243</v>
      </c>
      <c r="I1811" s="45" t="s">
        <v>3244</v>
      </c>
      <c r="J1811" s="45" t="s">
        <v>36</v>
      </c>
    </row>
    <row r="1812" spans="1:10" ht="36">
      <c r="A1812" s="44">
        <v>2441</v>
      </c>
      <c r="B1812" s="45" t="s">
        <v>3101</v>
      </c>
      <c r="C1812" s="45" t="s">
        <v>3102</v>
      </c>
      <c r="D1812" s="45" t="s">
        <v>3144</v>
      </c>
      <c r="E1812" s="45" t="s">
        <v>3209</v>
      </c>
      <c r="F1812" s="45" t="s">
        <v>191</v>
      </c>
      <c r="G1812" s="45" t="s">
        <v>3146</v>
      </c>
      <c r="H1812" s="45" t="s">
        <v>3245</v>
      </c>
      <c r="I1812" s="45" t="s">
        <v>3244</v>
      </c>
      <c r="J1812" s="45" t="s">
        <v>36</v>
      </c>
    </row>
    <row r="1813" spans="1:10" ht="36">
      <c r="A1813" s="44">
        <v>2442</v>
      </c>
      <c r="B1813" s="45" t="s">
        <v>3101</v>
      </c>
      <c r="C1813" s="45" t="s">
        <v>3102</v>
      </c>
      <c r="D1813" s="45" t="s">
        <v>3144</v>
      </c>
      <c r="E1813" s="45" t="s">
        <v>3209</v>
      </c>
      <c r="F1813" s="45" t="s">
        <v>191</v>
      </c>
      <c r="G1813" s="45" t="s">
        <v>3146</v>
      </c>
      <c r="H1813" s="45" t="s">
        <v>3246</v>
      </c>
      <c r="I1813" s="45" t="s">
        <v>3244</v>
      </c>
      <c r="J1813" s="45" t="s">
        <v>36</v>
      </c>
    </row>
    <row r="1814" spans="1:10" ht="36">
      <c r="A1814" s="44">
        <v>2443</v>
      </c>
      <c r="B1814" s="45" t="s">
        <v>3101</v>
      </c>
      <c r="C1814" s="45" t="s">
        <v>3102</v>
      </c>
      <c r="D1814" s="45" t="s">
        <v>3144</v>
      </c>
      <c r="E1814" s="45" t="s">
        <v>3209</v>
      </c>
      <c r="F1814" s="45" t="s">
        <v>191</v>
      </c>
      <c r="G1814" s="45" t="s">
        <v>3146</v>
      </c>
      <c r="H1814" s="45" t="s">
        <v>3247</v>
      </c>
      <c r="I1814" s="45" t="s">
        <v>3244</v>
      </c>
      <c r="J1814" s="45" t="s">
        <v>36</v>
      </c>
    </row>
    <row r="1815" spans="1:10" ht="36">
      <c r="A1815" s="44">
        <v>2444</v>
      </c>
      <c r="B1815" s="45" t="s">
        <v>3101</v>
      </c>
      <c r="C1815" s="45" t="s">
        <v>3102</v>
      </c>
      <c r="D1815" s="45" t="s">
        <v>3144</v>
      </c>
      <c r="E1815" s="45" t="s">
        <v>3209</v>
      </c>
      <c r="F1815" s="45" t="s">
        <v>191</v>
      </c>
      <c r="G1815" s="45" t="s">
        <v>3146</v>
      </c>
      <c r="H1815" s="45" t="s">
        <v>3248</v>
      </c>
      <c r="I1815" s="45" t="s">
        <v>3244</v>
      </c>
      <c r="J1815" s="45" t="s">
        <v>36</v>
      </c>
    </row>
    <row r="1816" spans="1:10" ht="36">
      <c r="A1816" s="44">
        <v>2445</v>
      </c>
      <c r="B1816" s="45" t="s">
        <v>3101</v>
      </c>
      <c r="C1816" s="45" t="s">
        <v>3102</v>
      </c>
      <c r="D1816" s="45" t="s">
        <v>3144</v>
      </c>
      <c r="E1816" s="45" t="s">
        <v>3209</v>
      </c>
      <c r="F1816" s="45" t="s">
        <v>191</v>
      </c>
      <c r="G1816" s="45" t="s">
        <v>3146</v>
      </c>
      <c r="H1816" s="45" t="s">
        <v>3249</v>
      </c>
      <c r="I1816" s="45" t="s">
        <v>3244</v>
      </c>
      <c r="J1816" s="45" t="s">
        <v>24</v>
      </c>
    </row>
    <row r="1817" spans="1:10" ht="36">
      <c r="A1817" s="44">
        <v>2446</v>
      </c>
      <c r="B1817" s="45" t="s">
        <v>3101</v>
      </c>
      <c r="C1817" s="45" t="s">
        <v>3102</v>
      </c>
      <c r="D1817" s="45" t="s">
        <v>3144</v>
      </c>
      <c r="E1817" s="45" t="s">
        <v>3209</v>
      </c>
      <c r="F1817" s="45" t="s">
        <v>191</v>
      </c>
      <c r="G1817" s="45" t="s">
        <v>3146</v>
      </c>
      <c r="H1817" s="45" t="s">
        <v>3250</v>
      </c>
      <c r="I1817" s="45" t="s">
        <v>3244</v>
      </c>
      <c r="J1817" s="45" t="s">
        <v>36</v>
      </c>
    </row>
    <row r="1818" spans="1:10" ht="36">
      <c r="A1818" s="44">
        <v>2447</v>
      </c>
      <c r="B1818" s="45" t="s">
        <v>3101</v>
      </c>
      <c r="C1818" s="45" t="s">
        <v>3102</v>
      </c>
      <c r="D1818" s="45" t="s">
        <v>3144</v>
      </c>
      <c r="E1818" s="45" t="s">
        <v>3209</v>
      </c>
      <c r="F1818" s="45" t="s">
        <v>191</v>
      </c>
      <c r="G1818" s="45" t="s">
        <v>3146</v>
      </c>
      <c r="H1818" s="45" t="s">
        <v>3251</v>
      </c>
      <c r="I1818" s="45" t="s">
        <v>3244</v>
      </c>
      <c r="J1818" s="45" t="s">
        <v>36</v>
      </c>
    </row>
    <row r="1819" spans="1:10" ht="36">
      <c r="A1819" s="44">
        <v>2448</v>
      </c>
      <c r="B1819" s="45" t="s">
        <v>3101</v>
      </c>
      <c r="C1819" s="45" t="s">
        <v>3102</v>
      </c>
      <c r="D1819" s="45" t="s">
        <v>3144</v>
      </c>
      <c r="E1819" s="45" t="s">
        <v>3209</v>
      </c>
      <c r="F1819" s="45" t="s">
        <v>191</v>
      </c>
      <c r="G1819" s="45" t="s">
        <v>3146</v>
      </c>
      <c r="H1819" s="45" t="s">
        <v>3252</v>
      </c>
      <c r="I1819" s="45" t="s">
        <v>3244</v>
      </c>
      <c r="J1819" s="45" t="s">
        <v>36</v>
      </c>
    </row>
    <row r="1820" spans="1:10" ht="36">
      <c r="A1820" s="44">
        <v>2449</v>
      </c>
      <c r="B1820" s="45" t="s">
        <v>3101</v>
      </c>
      <c r="C1820" s="45" t="s">
        <v>3102</v>
      </c>
      <c r="D1820" s="45" t="s">
        <v>3144</v>
      </c>
      <c r="E1820" s="45" t="s">
        <v>3209</v>
      </c>
      <c r="F1820" s="45" t="s">
        <v>191</v>
      </c>
      <c r="G1820" s="45" t="s">
        <v>3146</v>
      </c>
      <c r="H1820" s="45" t="s">
        <v>3253</v>
      </c>
      <c r="I1820" s="45" t="s">
        <v>3244</v>
      </c>
      <c r="J1820" s="45" t="s">
        <v>36</v>
      </c>
    </row>
    <row r="1821" spans="1:10" ht="36">
      <c r="A1821" s="44">
        <v>2450</v>
      </c>
      <c r="B1821" s="45" t="s">
        <v>3101</v>
      </c>
      <c r="C1821" s="45" t="s">
        <v>3102</v>
      </c>
      <c r="D1821" s="45" t="s">
        <v>3144</v>
      </c>
      <c r="E1821" s="45" t="s">
        <v>3209</v>
      </c>
      <c r="F1821" s="45" t="s">
        <v>191</v>
      </c>
      <c r="G1821" s="45" t="s">
        <v>3146</v>
      </c>
      <c r="H1821" s="45" t="s">
        <v>3254</v>
      </c>
      <c r="I1821" s="45" t="s">
        <v>3255</v>
      </c>
      <c r="J1821" s="45" t="s">
        <v>36</v>
      </c>
    </row>
    <row r="1822" spans="1:10" ht="36">
      <c r="A1822" s="44">
        <v>2451</v>
      </c>
      <c r="B1822" s="45" t="s">
        <v>3101</v>
      </c>
      <c r="C1822" s="45" t="s">
        <v>3102</v>
      </c>
      <c r="D1822" s="45" t="s">
        <v>3144</v>
      </c>
      <c r="E1822" s="45" t="s">
        <v>3209</v>
      </c>
      <c r="F1822" s="45" t="s">
        <v>191</v>
      </c>
      <c r="G1822" s="45" t="s">
        <v>3146</v>
      </c>
      <c r="H1822" s="45" t="s">
        <v>3256</v>
      </c>
      <c r="I1822" s="45" t="s">
        <v>3255</v>
      </c>
      <c r="J1822" s="45" t="s">
        <v>36</v>
      </c>
    </row>
    <row r="1823" spans="1:10" ht="36">
      <c r="A1823" s="44">
        <v>2452</v>
      </c>
      <c r="B1823" s="45" t="s">
        <v>3101</v>
      </c>
      <c r="C1823" s="45" t="s">
        <v>3102</v>
      </c>
      <c r="D1823" s="45" t="s">
        <v>3144</v>
      </c>
      <c r="E1823" s="45" t="s">
        <v>3209</v>
      </c>
      <c r="F1823" s="45" t="s">
        <v>191</v>
      </c>
      <c r="G1823" s="45" t="s">
        <v>3146</v>
      </c>
      <c r="H1823" s="45" t="s">
        <v>3257</v>
      </c>
      <c r="I1823" s="45" t="s">
        <v>3255</v>
      </c>
      <c r="J1823" s="45" t="s">
        <v>24</v>
      </c>
    </row>
    <row r="1824" spans="1:10" ht="36">
      <c r="A1824" s="44">
        <v>2453</v>
      </c>
      <c r="B1824" s="45" t="s">
        <v>3101</v>
      </c>
      <c r="C1824" s="45" t="s">
        <v>3102</v>
      </c>
      <c r="D1824" s="45" t="s">
        <v>3144</v>
      </c>
      <c r="E1824" s="45" t="s">
        <v>3209</v>
      </c>
      <c r="F1824" s="45" t="s">
        <v>191</v>
      </c>
      <c r="G1824" s="45" t="s">
        <v>3146</v>
      </c>
      <c r="H1824" s="45" t="s">
        <v>3258</v>
      </c>
      <c r="I1824" s="45" t="s">
        <v>3255</v>
      </c>
      <c r="J1824" s="45" t="s">
        <v>36</v>
      </c>
    </row>
    <row r="1825" spans="1:10" ht="36">
      <c r="A1825" s="44">
        <v>2454</v>
      </c>
      <c r="B1825" s="45" t="s">
        <v>3101</v>
      </c>
      <c r="C1825" s="45" t="s">
        <v>3102</v>
      </c>
      <c r="D1825" s="45" t="s">
        <v>3144</v>
      </c>
      <c r="E1825" s="45" t="s">
        <v>3209</v>
      </c>
      <c r="F1825" s="45" t="s">
        <v>191</v>
      </c>
      <c r="G1825" s="45" t="s">
        <v>3146</v>
      </c>
      <c r="H1825" s="45" t="s">
        <v>3259</v>
      </c>
      <c r="I1825" s="45" t="s">
        <v>3255</v>
      </c>
      <c r="J1825" s="45" t="s">
        <v>36</v>
      </c>
    </row>
    <row r="1826" spans="1:10" ht="36">
      <c r="A1826" s="44">
        <v>2455</v>
      </c>
      <c r="B1826" s="45" t="s">
        <v>3101</v>
      </c>
      <c r="C1826" s="45" t="s">
        <v>3102</v>
      </c>
      <c r="D1826" s="45" t="s">
        <v>3144</v>
      </c>
      <c r="E1826" s="45" t="s">
        <v>3209</v>
      </c>
      <c r="F1826" s="45" t="s">
        <v>191</v>
      </c>
      <c r="G1826" s="45" t="s">
        <v>3146</v>
      </c>
      <c r="H1826" s="45" t="s">
        <v>3260</v>
      </c>
      <c r="I1826" s="45" t="s">
        <v>3255</v>
      </c>
      <c r="J1826" s="45" t="s">
        <v>24</v>
      </c>
    </row>
    <row r="1827" spans="1:10" ht="36">
      <c r="A1827" s="44">
        <v>2456</v>
      </c>
      <c r="B1827" s="45" t="s">
        <v>3101</v>
      </c>
      <c r="C1827" s="45" t="s">
        <v>3102</v>
      </c>
      <c r="D1827" s="45" t="s">
        <v>3144</v>
      </c>
      <c r="E1827" s="45" t="s">
        <v>3209</v>
      </c>
      <c r="F1827" s="45" t="s">
        <v>191</v>
      </c>
      <c r="G1827" s="45" t="s">
        <v>3146</v>
      </c>
      <c r="H1827" s="45" t="s">
        <v>3261</v>
      </c>
      <c r="I1827" s="45" t="s">
        <v>3255</v>
      </c>
      <c r="J1827" s="45" t="s">
        <v>19</v>
      </c>
    </row>
    <row r="1828" spans="1:10" ht="36">
      <c r="A1828" s="44">
        <v>2457</v>
      </c>
      <c r="B1828" s="45" t="s">
        <v>3101</v>
      </c>
      <c r="C1828" s="45" t="s">
        <v>3102</v>
      </c>
      <c r="D1828" s="45" t="s">
        <v>3144</v>
      </c>
      <c r="E1828" s="45" t="s">
        <v>3209</v>
      </c>
      <c r="F1828" s="45" t="s">
        <v>191</v>
      </c>
      <c r="G1828" s="45" t="s">
        <v>3146</v>
      </c>
      <c r="H1828" s="45" t="s">
        <v>3262</v>
      </c>
      <c r="I1828" s="45" t="s">
        <v>3255</v>
      </c>
      <c r="J1828" s="45" t="s">
        <v>36</v>
      </c>
    </row>
    <row r="1829" spans="1:10" ht="36">
      <c r="A1829" s="44">
        <v>2458</v>
      </c>
      <c r="B1829" s="45" t="s">
        <v>3101</v>
      </c>
      <c r="C1829" s="45" t="s">
        <v>3102</v>
      </c>
      <c r="D1829" s="45" t="s">
        <v>3144</v>
      </c>
      <c r="E1829" s="45" t="s">
        <v>3209</v>
      </c>
      <c r="F1829" s="45" t="s">
        <v>191</v>
      </c>
      <c r="G1829" s="45" t="s">
        <v>3146</v>
      </c>
      <c r="H1829" s="45" t="s">
        <v>3263</v>
      </c>
      <c r="I1829" s="45" t="s">
        <v>3255</v>
      </c>
      <c r="J1829" s="45" t="s">
        <v>36</v>
      </c>
    </row>
    <row r="1830" spans="1:10" ht="36">
      <c r="A1830" s="44">
        <v>2459</v>
      </c>
      <c r="B1830" s="45" t="s">
        <v>3101</v>
      </c>
      <c r="C1830" s="45" t="s">
        <v>3102</v>
      </c>
      <c r="D1830" s="45" t="s">
        <v>3144</v>
      </c>
      <c r="E1830" s="45" t="s">
        <v>3209</v>
      </c>
      <c r="F1830" s="45" t="s">
        <v>3264</v>
      </c>
      <c r="G1830" s="45" t="s">
        <v>3144</v>
      </c>
      <c r="H1830" s="45" t="s">
        <v>3238</v>
      </c>
      <c r="I1830" s="45" t="s">
        <v>3265</v>
      </c>
      <c r="J1830" s="45" t="s">
        <v>19</v>
      </c>
    </row>
    <row r="1831" spans="1:10" ht="36">
      <c r="A1831" s="44">
        <v>2460</v>
      </c>
      <c r="B1831" s="45" t="s">
        <v>3101</v>
      </c>
      <c r="C1831" s="45" t="s">
        <v>3102</v>
      </c>
      <c r="D1831" s="45" t="s">
        <v>3144</v>
      </c>
      <c r="E1831" s="45" t="s">
        <v>3209</v>
      </c>
      <c r="F1831" s="45" t="s">
        <v>3264</v>
      </c>
      <c r="G1831" s="45" t="s">
        <v>3144</v>
      </c>
      <c r="H1831" s="45" t="s">
        <v>3215</v>
      </c>
      <c r="I1831" s="45" t="s">
        <v>3266</v>
      </c>
      <c r="J1831" s="45" t="s">
        <v>19</v>
      </c>
    </row>
    <row r="1832" spans="1:10" ht="48">
      <c r="A1832" s="15">
        <v>2461</v>
      </c>
      <c r="B1832" s="23" t="s">
        <v>3101</v>
      </c>
      <c r="C1832" s="23" t="s">
        <v>3102</v>
      </c>
      <c r="D1832" s="23" t="s">
        <v>3144</v>
      </c>
      <c r="E1832" s="23" t="s">
        <v>3209</v>
      </c>
      <c r="F1832" s="23" t="s">
        <v>3267</v>
      </c>
      <c r="G1832" s="23" t="s">
        <v>3144</v>
      </c>
      <c r="H1832" s="23" t="s">
        <v>3217</v>
      </c>
      <c r="I1832" s="23" t="s">
        <v>3268</v>
      </c>
      <c r="J1832" s="23" t="s">
        <v>36</v>
      </c>
    </row>
    <row r="1833" spans="1:10" ht="48">
      <c r="A1833" s="15">
        <v>2462</v>
      </c>
      <c r="B1833" s="23" t="s">
        <v>3101</v>
      </c>
      <c r="C1833" s="23" t="s">
        <v>3102</v>
      </c>
      <c r="D1833" s="23" t="s">
        <v>3144</v>
      </c>
      <c r="E1833" s="23" t="s">
        <v>3209</v>
      </c>
      <c r="F1833" s="23" t="s">
        <v>3267</v>
      </c>
      <c r="G1833" s="23" t="s">
        <v>3144</v>
      </c>
      <c r="H1833" s="23" t="s">
        <v>3269</v>
      </c>
      <c r="I1833" s="23" t="s">
        <v>3268</v>
      </c>
      <c r="J1833" s="23" t="s">
        <v>24</v>
      </c>
    </row>
    <row r="1834" spans="1:10" ht="36">
      <c r="A1834" s="3">
        <v>2464</v>
      </c>
      <c r="B1834" s="4" t="s">
        <v>3101</v>
      </c>
      <c r="C1834" s="4" t="s">
        <v>3102</v>
      </c>
      <c r="D1834" s="4" t="s">
        <v>3144</v>
      </c>
      <c r="E1834" s="4" t="s">
        <v>3209</v>
      </c>
      <c r="F1834" s="4" t="s">
        <v>452</v>
      </c>
      <c r="G1834" s="4" t="s">
        <v>3146</v>
      </c>
      <c r="H1834" s="4" t="s">
        <v>3270</v>
      </c>
      <c r="I1834" s="4" t="s">
        <v>3226</v>
      </c>
      <c r="J1834" s="4" t="s">
        <v>24</v>
      </c>
    </row>
    <row r="1835" spans="1:10" ht="36">
      <c r="A1835" s="3">
        <v>2465</v>
      </c>
      <c r="B1835" s="4" t="s">
        <v>3101</v>
      </c>
      <c r="C1835" s="4" t="s">
        <v>3102</v>
      </c>
      <c r="D1835" s="4" t="s">
        <v>3144</v>
      </c>
      <c r="E1835" s="4" t="s">
        <v>3209</v>
      </c>
      <c r="F1835" s="4" t="s">
        <v>452</v>
      </c>
      <c r="G1835" s="4" t="s">
        <v>3271</v>
      </c>
      <c r="H1835" s="4" t="s">
        <v>3272</v>
      </c>
      <c r="I1835" s="4" t="s">
        <v>3226</v>
      </c>
      <c r="J1835" s="4" t="s">
        <v>24</v>
      </c>
    </row>
    <row r="1836" spans="1:10" ht="36">
      <c r="A1836" s="3">
        <v>2466</v>
      </c>
      <c r="B1836" s="4" t="s">
        <v>3101</v>
      </c>
      <c r="C1836" s="4" t="s">
        <v>3102</v>
      </c>
      <c r="D1836" s="4" t="s">
        <v>3144</v>
      </c>
      <c r="E1836" s="4" t="s">
        <v>3209</v>
      </c>
      <c r="F1836" s="4" t="s">
        <v>452</v>
      </c>
      <c r="G1836" s="4" t="s">
        <v>3146</v>
      </c>
      <c r="H1836" s="4" t="s">
        <v>3273</v>
      </c>
      <c r="I1836" s="4" t="s">
        <v>3274</v>
      </c>
      <c r="J1836" s="4" t="s">
        <v>24</v>
      </c>
    </row>
    <row r="1837" spans="1:10" ht="24">
      <c r="A1837" s="3">
        <v>2467</v>
      </c>
      <c r="B1837" s="4" t="s">
        <v>3101</v>
      </c>
      <c r="C1837" s="4" t="s">
        <v>3102</v>
      </c>
      <c r="D1837" s="4" t="s">
        <v>3144</v>
      </c>
      <c r="E1837" s="4" t="s">
        <v>3209</v>
      </c>
      <c r="F1837" s="4" t="s">
        <v>470</v>
      </c>
      <c r="G1837" s="4" t="s">
        <v>3146</v>
      </c>
      <c r="H1837" s="4" t="s">
        <v>3215</v>
      </c>
      <c r="I1837" s="4" t="s">
        <v>3211</v>
      </c>
      <c r="J1837" s="4" t="s">
        <v>19</v>
      </c>
    </row>
    <row r="1838" spans="1:10" ht="36">
      <c r="A1838" s="91">
        <v>2468</v>
      </c>
      <c r="B1838" s="26" t="s">
        <v>3101</v>
      </c>
      <c r="C1838" s="26" t="s">
        <v>3102</v>
      </c>
      <c r="D1838" s="26" t="s">
        <v>3144</v>
      </c>
      <c r="E1838" s="26" t="s">
        <v>3209</v>
      </c>
      <c r="F1838" s="26" t="s">
        <v>3170</v>
      </c>
      <c r="G1838" s="26" t="s">
        <v>3275</v>
      </c>
      <c r="H1838" s="26" t="s">
        <v>3215</v>
      </c>
      <c r="I1838" s="26" t="s">
        <v>3274</v>
      </c>
      <c r="J1838" s="26" t="s">
        <v>2300</v>
      </c>
    </row>
    <row r="1839" spans="1:10" ht="24">
      <c r="A1839" s="35">
        <v>2469</v>
      </c>
      <c r="B1839" s="36" t="s">
        <v>3101</v>
      </c>
      <c r="C1839" s="36" t="s">
        <v>3102</v>
      </c>
      <c r="D1839" s="36" t="s">
        <v>3144</v>
      </c>
      <c r="E1839" s="36" t="s">
        <v>3209</v>
      </c>
      <c r="F1839" s="36" t="s">
        <v>766</v>
      </c>
      <c r="G1839" s="36" t="s">
        <v>3146</v>
      </c>
      <c r="H1839" s="36" t="s">
        <v>3217</v>
      </c>
      <c r="I1839" s="36" t="s">
        <v>3218</v>
      </c>
      <c r="J1839" s="36" t="s">
        <v>36</v>
      </c>
    </row>
    <row r="1840" spans="1:10" ht="24">
      <c r="A1840" s="3">
        <v>2470</v>
      </c>
      <c r="B1840" s="4" t="s">
        <v>3101</v>
      </c>
      <c r="C1840" s="4" t="s">
        <v>3102</v>
      </c>
      <c r="D1840" s="4" t="s">
        <v>3144</v>
      </c>
      <c r="E1840" s="4" t="s">
        <v>3209</v>
      </c>
      <c r="F1840" s="4" t="s">
        <v>263</v>
      </c>
      <c r="G1840" s="4" t="s">
        <v>3214</v>
      </c>
      <c r="H1840" s="4" t="s">
        <v>3238</v>
      </c>
      <c r="I1840" s="4" t="s">
        <v>3276</v>
      </c>
      <c r="J1840" s="4" t="s">
        <v>36</v>
      </c>
    </row>
    <row r="1841" spans="1:10" ht="24">
      <c r="A1841" s="3">
        <v>2471</v>
      </c>
      <c r="B1841" s="4" t="s">
        <v>3101</v>
      </c>
      <c r="C1841" s="4" t="s">
        <v>3102</v>
      </c>
      <c r="D1841" s="4" t="s">
        <v>3144</v>
      </c>
      <c r="E1841" s="4" t="s">
        <v>3209</v>
      </c>
      <c r="F1841" s="4" t="s">
        <v>263</v>
      </c>
      <c r="G1841" s="4" t="s">
        <v>3214</v>
      </c>
      <c r="H1841" s="4" t="s">
        <v>3215</v>
      </c>
      <c r="I1841" s="4" t="s">
        <v>3211</v>
      </c>
      <c r="J1841" s="4" t="s">
        <v>36</v>
      </c>
    </row>
    <row r="1842" spans="1:10" ht="24">
      <c r="A1842" s="3">
        <v>2472</v>
      </c>
      <c r="B1842" s="4" t="s">
        <v>3101</v>
      </c>
      <c r="C1842" s="4" t="s">
        <v>3102</v>
      </c>
      <c r="D1842" s="4" t="s">
        <v>3144</v>
      </c>
      <c r="E1842" s="4" t="s">
        <v>3209</v>
      </c>
      <c r="F1842" s="4" t="s">
        <v>3277</v>
      </c>
      <c r="G1842" s="4" t="s">
        <v>3278</v>
      </c>
      <c r="H1842" s="4" t="s">
        <v>3238</v>
      </c>
      <c r="I1842" s="4" t="s">
        <v>3279</v>
      </c>
      <c r="J1842" s="4" t="s">
        <v>19</v>
      </c>
    </row>
    <row r="1843" spans="1:10" ht="24">
      <c r="A1843" s="3">
        <v>2473</v>
      </c>
      <c r="B1843" s="4" t="s">
        <v>3101</v>
      </c>
      <c r="C1843" s="4" t="s">
        <v>3102</v>
      </c>
      <c r="D1843" s="4" t="s">
        <v>3144</v>
      </c>
      <c r="E1843" s="4" t="s">
        <v>3209</v>
      </c>
      <c r="F1843" s="4" t="s">
        <v>3277</v>
      </c>
      <c r="G1843" s="4" t="s">
        <v>3278</v>
      </c>
      <c r="H1843" s="4" t="s">
        <v>3280</v>
      </c>
      <c r="I1843" s="4" t="s">
        <v>3281</v>
      </c>
      <c r="J1843" s="4" t="s">
        <v>19</v>
      </c>
    </row>
    <row r="1844" spans="1:10" ht="24">
      <c r="A1844" s="3">
        <v>2474</v>
      </c>
      <c r="B1844" s="4" t="s">
        <v>3101</v>
      </c>
      <c r="C1844" s="4" t="s">
        <v>3102</v>
      </c>
      <c r="D1844" s="4" t="s">
        <v>3144</v>
      </c>
      <c r="E1844" s="4" t="s">
        <v>3209</v>
      </c>
      <c r="F1844" s="4" t="s">
        <v>3277</v>
      </c>
      <c r="G1844" s="4" t="s">
        <v>3278</v>
      </c>
      <c r="H1844" s="4" t="s">
        <v>3215</v>
      </c>
      <c r="I1844" s="4" t="s">
        <v>3282</v>
      </c>
      <c r="J1844" s="4" t="s">
        <v>19</v>
      </c>
    </row>
    <row r="1845" spans="1:10" ht="96">
      <c r="A1845" s="15">
        <v>2475</v>
      </c>
      <c r="B1845" s="23" t="s">
        <v>3101</v>
      </c>
      <c r="C1845" s="23" t="s">
        <v>3102</v>
      </c>
      <c r="D1845" s="23" t="s">
        <v>3144</v>
      </c>
      <c r="E1845" s="23" t="s">
        <v>3209</v>
      </c>
      <c r="F1845" s="23" t="s">
        <v>2108</v>
      </c>
      <c r="G1845" s="23" t="s">
        <v>3146</v>
      </c>
      <c r="H1845" s="23" t="s">
        <v>3215</v>
      </c>
      <c r="I1845" s="23" t="s">
        <v>3283</v>
      </c>
      <c r="J1845" s="23" t="s">
        <v>675</v>
      </c>
    </row>
    <row r="1846" spans="1:10" ht="36">
      <c r="A1846" s="3">
        <v>2476</v>
      </c>
      <c r="B1846" s="4" t="s">
        <v>3101</v>
      </c>
      <c r="C1846" s="4" t="s">
        <v>3102</v>
      </c>
      <c r="D1846" s="4" t="s">
        <v>3144</v>
      </c>
      <c r="E1846" s="4" t="s">
        <v>3209</v>
      </c>
      <c r="F1846" s="4" t="s">
        <v>3284</v>
      </c>
      <c r="G1846" s="4" t="s">
        <v>3285</v>
      </c>
      <c r="H1846" s="4" t="s">
        <v>3238</v>
      </c>
      <c r="I1846" s="4" t="s">
        <v>3286</v>
      </c>
      <c r="J1846" s="4" t="s">
        <v>2161</v>
      </c>
    </row>
    <row r="1847" spans="1:10" ht="36">
      <c r="A1847" s="3">
        <v>2477</v>
      </c>
      <c r="B1847" s="4" t="s">
        <v>3101</v>
      </c>
      <c r="C1847" s="4" t="s">
        <v>3102</v>
      </c>
      <c r="D1847" s="4" t="s">
        <v>3144</v>
      </c>
      <c r="E1847" s="4" t="s">
        <v>3209</v>
      </c>
      <c r="F1847" s="4" t="s">
        <v>3284</v>
      </c>
      <c r="G1847" s="4" t="s">
        <v>3285</v>
      </c>
      <c r="H1847" s="4" t="s">
        <v>3287</v>
      </c>
      <c r="I1847" s="4" t="s">
        <v>3288</v>
      </c>
      <c r="J1847" s="4" t="s">
        <v>36</v>
      </c>
    </row>
    <row r="1848" spans="1:10" ht="36">
      <c r="A1848" s="15">
        <v>2478</v>
      </c>
      <c r="B1848" s="23" t="s">
        <v>3101</v>
      </c>
      <c r="C1848" s="23" t="s">
        <v>3102</v>
      </c>
      <c r="D1848" s="23" t="s">
        <v>3144</v>
      </c>
      <c r="E1848" s="23" t="s">
        <v>3209</v>
      </c>
      <c r="F1848" s="23" t="s">
        <v>2152</v>
      </c>
      <c r="G1848" s="23" t="s">
        <v>3289</v>
      </c>
      <c r="H1848" s="23" t="s">
        <v>3219</v>
      </c>
      <c r="I1848" s="23" t="s">
        <v>3290</v>
      </c>
      <c r="J1848" s="23" t="s">
        <v>19</v>
      </c>
    </row>
    <row r="1849" spans="1:10" ht="36">
      <c r="A1849" s="15">
        <v>2479</v>
      </c>
      <c r="B1849" s="23" t="s">
        <v>3101</v>
      </c>
      <c r="C1849" s="23" t="s">
        <v>3102</v>
      </c>
      <c r="D1849" s="23" t="s">
        <v>3144</v>
      </c>
      <c r="E1849" s="23" t="s">
        <v>3209</v>
      </c>
      <c r="F1849" s="23" t="s">
        <v>3149</v>
      </c>
      <c r="G1849" s="23" t="s">
        <v>3150</v>
      </c>
      <c r="H1849" s="23" t="s">
        <v>3291</v>
      </c>
      <c r="I1849" s="23" t="s">
        <v>3292</v>
      </c>
      <c r="J1849" s="23" t="s">
        <v>36</v>
      </c>
    </row>
    <row r="1850" spans="1:10" ht="36">
      <c r="A1850" s="15">
        <v>2480</v>
      </c>
      <c r="B1850" s="23" t="s">
        <v>3101</v>
      </c>
      <c r="C1850" s="23" t="s">
        <v>3102</v>
      </c>
      <c r="D1850" s="23" t="s">
        <v>3144</v>
      </c>
      <c r="E1850" s="23" t="s">
        <v>3209</v>
      </c>
      <c r="F1850" s="23" t="s">
        <v>3149</v>
      </c>
      <c r="G1850" s="23" t="s">
        <v>3150</v>
      </c>
      <c r="H1850" s="23" t="s">
        <v>3293</v>
      </c>
      <c r="I1850" s="23" t="s">
        <v>3294</v>
      </c>
      <c r="J1850" s="23" t="s">
        <v>36</v>
      </c>
    </row>
    <row r="1851" spans="1:10" ht="36">
      <c r="A1851" s="15">
        <v>2481</v>
      </c>
      <c r="B1851" s="23" t="s">
        <v>3101</v>
      </c>
      <c r="C1851" s="23" t="s">
        <v>3102</v>
      </c>
      <c r="D1851" s="23" t="s">
        <v>3144</v>
      </c>
      <c r="E1851" s="23" t="s">
        <v>3209</v>
      </c>
      <c r="F1851" s="23" t="s">
        <v>3149</v>
      </c>
      <c r="G1851" s="23" t="s">
        <v>3150</v>
      </c>
      <c r="H1851" s="23" t="s">
        <v>3295</v>
      </c>
      <c r="I1851" s="23" t="s">
        <v>3294</v>
      </c>
      <c r="J1851" s="23" t="s">
        <v>36</v>
      </c>
    </row>
    <row r="1852" spans="1:10" ht="36">
      <c r="A1852" s="15">
        <v>2482</v>
      </c>
      <c r="B1852" s="23" t="s">
        <v>3101</v>
      </c>
      <c r="C1852" s="23" t="s">
        <v>3102</v>
      </c>
      <c r="D1852" s="23" t="s">
        <v>3144</v>
      </c>
      <c r="E1852" s="23" t="s">
        <v>3209</v>
      </c>
      <c r="F1852" s="23" t="s">
        <v>3149</v>
      </c>
      <c r="G1852" s="23" t="s">
        <v>3150</v>
      </c>
      <c r="H1852" s="23" t="s">
        <v>3296</v>
      </c>
      <c r="I1852" s="23" t="s">
        <v>3218</v>
      </c>
      <c r="J1852" s="23" t="s">
        <v>36</v>
      </c>
    </row>
    <row r="1853" spans="1:10" ht="36">
      <c r="A1853" s="15">
        <v>2483</v>
      </c>
      <c r="B1853" s="23" t="s">
        <v>3101</v>
      </c>
      <c r="C1853" s="23" t="s">
        <v>3102</v>
      </c>
      <c r="D1853" s="23" t="s">
        <v>3144</v>
      </c>
      <c r="E1853" s="23" t="s">
        <v>3209</v>
      </c>
      <c r="F1853" s="23" t="s">
        <v>3149</v>
      </c>
      <c r="G1853" s="23" t="s">
        <v>3150</v>
      </c>
      <c r="H1853" s="23" t="s">
        <v>3297</v>
      </c>
      <c r="I1853" s="23" t="s">
        <v>3218</v>
      </c>
      <c r="J1853" s="23" t="s">
        <v>36</v>
      </c>
    </row>
    <row r="1854" spans="1:10" ht="36">
      <c r="A1854" s="15">
        <v>2484</v>
      </c>
      <c r="B1854" s="23" t="s">
        <v>3101</v>
      </c>
      <c r="C1854" s="23" t="s">
        <v>3102</v>
      </c>
      <c r="D1854" s="23" t="s">
        <v>3144</v>
      </c>
      <c r="E1854" s="23" t="s">
        <v>3209</v>
      </c>
      <c r="F1854" s="23" t="s">
        <v>3149</v>
      </c>
      <c r="G1854" s="23" t="s">
        <v>3150</v>
      </c>
      <c r="H1854" s="23" t="s">
        <v>3298</v>
      </c>
      <c r="I1854" s="23" t="s">
        <v>3218</v>
      </c>
      <c r="J1854" s="23" t="s">
        <v>675</v>
      </c>
    </row>
    <row r="1855" spans="1:10" ht="36">
      <c r="A1855" s="15">
        <v>2485</v>
      </c>
      <c r="B1855" s="23" t="s">
        <v>3101</v>
      </c>
      <c r="C1855" s="23" t="s">
        <v>3102</v>
      </c>
      <c r="D1855" s="23" t="s">
        <v>3144</v>
      </c>
      <c r="E1855" s="23" t="s">
        <v>3209</v>
      </c>
      <c r="F1855" s="23" t="s">
        <v>3149</v>
      </c>
      <c r="G1855" s="23" t="s">
        <v>3150</v>
      </c>
      <c r="H1855" s="23" t="s">
        <v>3299</v>
      </c>
      <c r="I1855" s="23" t="s">
        <v>3218</v>
      </c>
      <c r="J1855" s="23" t="s">
        <v>36</v>
      </c>
    </row>
    <row r="1856" spans="1:10" ht="36">
      <c r="A1856" s="15">
        <v>2486</v>
      </c>
      <c r="B1856" s="23" t="s">
        <v>3101</v>
      </c>
      <c r="C1856" s="23" t="s">
        <v>3102</v>
      </c>
      <c r="D1856" s="23" t="s">
        <v>3144</v>
      </c>
      <c r="E1856" s="23" t="s">
        <v>3209</v>
      </c>
      <c r="F1856" s="23" t="s">
        <v>3149</v>
      </c>
      <c r="G1856" s="23" t="s">
        <v>3150</v>
      </c>
      <c r="H1856" s="23" t="s">
        <v>3300</v>
      </c>
      <c r="I1856" s="23" t="s">
        <v>3211</v>
      </c>
      <c r="J1856" s="23" t="s">
        <v>36</v>
      </c>
    </row>
    <row r="1857" spans="1:10" ht="48">
      <c r="A1857" s="15">
        <v>2487</v>
      </c>
      <c r="B1857" s="23" t="s">
        <v>3101</v>
      </c>
      <c r="C1857" s="23" t="s">
        <v>3102</v>
      </c>
      <c r="D1857" s="23" t="s">
        <v>3144</v>
      </c>
      <c r="E1857" s="23" t="s">
        <v>3209</v>
      </c>
      <c r="F1857" s="23" t="s">
        <v>3149</v>
      </c>
      <c r="G1857" s="23" t="s">
        <v>3150</v>
      </c>
      <c r="H1857" s="23" t="s">
        <v>3301</v>
      </c>
      <c r="I1857" s="23" t="s">
        <v>3302</v>
      </c>
      <c r="J1857" s="23" t="s">
        <v>36</v>
      </c>
    </row>
    <row r="1858" spans="1:252" s="19" customFormat="1" ht="36">
      <c r="A1858" s="15">
        <v>2488</v>
      </c>
      <c r="B1858" s="23" t="s">
        <v>3101</v>
      </c>
      <c r="C1858" s="23" t="s">
        <v>3102</v>
      </c>
      <c r="D1858" s="23" t="s">
        <v>3144</v>
      </c>
      <c r="E1858" s="23" t="s">
        <v>3209</v>
      </c>
      <c r="F1858" s="23" t="s">
        <v>3303</v>
      </c>
      <c r="G1858" s="23" t="s">
        <v>3146</v>
      </c>
      <c r="H1858" s="23" t="s">
        <v>3217</v>
      </c>
      <c r="I1858" s="23" t="s">
        <v>3304</v>
      </c>
      <c r="J1858" s="23" t="s">
        <v>24</v>
      </c>
      <c r="K1858" s="60"/>
      <c r="L1858" s="60"/>
      <c r="M1858" s="60"/>
      <c r="N1858" s="60"/>
      <c r="O1858" s="60"/>
      <c r="P1858" s="60"/>
      <c r="Q1858" s="60"/>
      <c r="R1858" s="60"/>
      <c r="S1858" s="60"/>
      <c r="T1858" s="60"/>
      <c r="U1858" s="60"/>
      <c r="V1858" s="60"/>
      <c r="W1858" s="60"/>
      <c r="X1858" s="60"/>
      <c r="Y1858" s="60"/>
      <c r="Z1858" s="60"/>
      <c r="AA1858" s="60"/>
      <c r="AB1858" s="60"/>
      <c r="AC1858" s="60"/>
      <c r="AD1858" s="60"/>
      <c r="AE1858" s="60"/>
      <c r="AF1858" s="60"/>
      <c r="AG1858" s="60"/>
      <c r="AH1858" s="60"/>
      <c r="AI1858" s="60"/>
      <c r="AJ1858" s="60"/>
      <c r="AK1858" s="60"/>
      <c r="AL1858" s="60"/>
      <c r="AM1858" s="60"/>
      <c r="AN1858" s="60"/>
      <c r="AO1858" s="60"/>
      <c r="AP1858" s="60"/>
      <c r="AQ1858" s="60"/>
      <c r="AR1858" s="60"/>
      <c r="AS1858" s="60"/>
      <c r="AT1858" s="60"/>
      <c r="AU1858" s="60"/>
      <c r="AV1858" s="60"/>
      <c r="AW1858" s="60"/>
      <c r="AX1858" s="60"/>
      <c r="AY1858" s="60"/>
      <c r="AZ1858" s="60"/>
      <c r="BA1858" s="60"/>
      <c r="BB1858" s="60"/>
      <c r="BC1858" s="60"/>
      <c r="BD1858" s="60"/>
      <c r="BE1858" s="60"/>
      <c r="BF1858" s="60"/>
      <c r="BG1858" s="60"/>
      <c r="BH1858" s="60"/>
      <c r="BI1858" s="60"/>
      <c r="BJ1858" s="60"/>
      <c r="BK1858" s="60"/>
      <c r="BL1858" s="60"/>
      <c r="BM1858" s="60"/>
      <c r="BN1858" s="60"/>
      <c r="BO1858" s="60"/>
      <c r="BP1858" s="60"/>
      <c r="BQ1858" s="60"/>
      <c r="BR1858" s="60"/>
      <c r="BS1858" s="60"/>
      <c r="BT1858" s="60"/>
      <c r="BU1858" s="60"/>
      <c r="BV1858" s="60"/>
      <c r="BW1858" s="60"/>
      <c r="BX1858" s="60"/>
      <c r="BY1858" s="60"/>
      <c r="BZ1858" s="60"/>
      <c r="CA1858" s="60"/>
      <c r="CB1858" s="60"/>
      <c r="CC1858" s="60"/>
      <c r="CD1858" s="60"/>
      <c r="CE1858" s="60"/>
      <c r="CF1858" s="60"/>
      <c r="CG1858" s="60"/>
      <c r="CH1858" s="60"/>
      <c r="CI1858" s="60"/>
      <c r="CJ1858" s="60"/>
      <c r="CK1858" s="60"/>
      <c r="CL1858" s="60"/>
      <c r="CM1858" s="60"/>
      <c r="CN1858" s="60"/>
      <c r="CO1858" s="60"/>
      <c r="CP1858" s="60"/>
      <c r="CQ1858" s="60"/>
      <c r="CR1858" s="60"/>
      <c r="CS1858" s="60"/>
      <c r="CT1858" s="60"/>
      <c r="CU1858" s="60"/>
      <c r="CV1858" s="60"/>
      <c r="CW1858" s="60"/>
      <c r="CX1858" s="60"/>
      <c r="CY1858" s="60"/>
      <c r="CZ1858" s="60"/>
      <c r="DA1858" s="60"/>
      <c r="DB1858" s="60"/>
      <c r="DC1858" s="60"/>
      <c r="DD1858" s="60"/>
      <c r="DE1858" s="60"/>
      <c r="DF1858" s="60"/>
      <c r="DG1858" s="60"/>
      <c r="DH1858" s="60"/>
      <c r="DI1858" s="60"/>
      <c r="DJ1858" s="60"/>
      <c r="DK1858" s="60"/>
      <c r="DL1858" s="60"/>
      <c r="DM1858" s="60"/>
      <c r="DN1858" s="60"/>
      <c r="DO1858" s="60"/>
      <c r="DP1858" s="60"/>
      <c r="DQ1858" s="60"/>
      <c r="DR1858" s="60"/>
      <c r="DS1858" s="60"/>
      <c r="DT1858" s="60"/>
      <c r="DU1858" s="60"/>
      <c r="DV1858" s="60"/>
      <c r="DW1858" s="60"/>
      <c r="DX1858" s="60"/>
      <c r="DY1858" s="60"/>
      <c r="DZ1858" s="60"/>
      <c r="EA1858" s="60"/>
      <c r="EB1858" s="60"/>
      <c r="EC1858" s="60"/>
      <c r="ED1858" s="60"/>
      <c r="EE1858" s="60"/>
      <c r="EF1858" s="60"/>
      <c r="EG1858" s="60"/>
      <c r="EH1858" s="60"/>
      <c r="EI1858" s="60"/>
      <c r="EJ1858" s="60"/>
      <c r="EK1858" s="60"/>
      <c r="EL1858" s="60"/>
      <c r="EM1858" s="60"/>
      <c r="EN1858" s="60"/>
      <c r="EO1858" s="60"/>
      <c r="EP1858" s="60"/>
      <c r="EQ1858" s="60"/>
      <c r="ER1858" s="60"/>
      <c r="ES1858" s="60"/>
      <c r="ET1858" s="60"/>
      <c r="EU1858" s="60"/>
      <c r="EV1858" s="60"/>
      <c r="EW1858" s="60"/>
      <c r="EX1858" s="60"/>
      <c r="EY1858" s="60"/>
      <c r="EZ1858" s="60"/>
      <c r="FA1858" s="60"/>
      <c r="FB1858" s="60"/>
      <c r="FC1858" s="60"/>
      <c r="FD1858" s="60"/>
      <c r="FE1858" s="60"/>
      <c r="FF1858" s="60"/>
      <c r="FG1858" s="60"/>
      <c r="FH1858" s="60"/>
      <c r="FI1858" s="60"/>
      <c r="FJ1858" s="60"/>
      <c r="FK1858" s="60"/>
      <c r="FL1858" s="60"/>
      <c r="FM1858" s="60"/>
      <c r="FN1858" s="60"/>
      <c r="FO1858" s="60"/>
      <c r="FP1858" s="60"/>
      <c r="FQ1858" s="60"/>
      <c r="FR1858" s="60"/>
      <c r="FS1858" s="60"/>
      <c r="FT1858" s="60"/>
      <c r="FU1858" s="60"/>
      <c r="FV1858" s="60"/>
      <c r="FW1858" s="60"/>
      <c r="FX1858" s="60"/>
      <c r="FY1858" s="60"/>
      <c r="FZ1858" s="60"/>
      <c r="GA1858" s="60"/>
      <c r="GB1858" s="60"/>
      <c r="GC1858" s="60"/>
      <c r="GD1858" s="60"/>
      <c r="GE1858" s="60"/>
      <c r="GF1858" s="60"/>
      <c r="GG1858" s="60"/>
      <c r="GH1858" s="60"/>
      <c r="GI1858" s="60"/>
      <c r="GJ1858" s="60"/>
      <c r="GK1858" s="60"/>
      <c r="GL1858" s="60"/>
      <c r="GM1858" s="60"/>
      <c r="GN1858" s="60"/>
      <c r="GO1858" s="60"/>
      <c r="GP1858" s="60"/>
      <c r="GQ1858" s="60"/>
      <c r="GR1858" s="60"/>
      <c r="GS1858" s="60"/>
      <c r="GT1858" s="60"/>
      <c r="GU1858" s="60"/>
      <c r="GV1858" s="60"/>
      <c r="GW1858" s="60"/>
      <c r="GX1858" s="60"/>
      <c r="GY1858" s="60"/>
      <c r="GZ1858" s="60"/>
      <c r="HA1858" s="60"/>
      <c r="HB1858" s="60"/>
      <c r="HC1858" s="60"/>
      <c r="HD1858" s="60"/>
      <c r="HE1858" s="60"/>
      <c r="HF1858" s="60"/>
      <c r="HG1858" s="60"/>
      <c r="HH1858" s="60"/>
      <c r="HI1858" s="60"/>
      <c r="HJ1858" s="60"/>
      <c r="HK1858" s="60"/>
      <c r="HL1858" s="60"/>
      <c r="HM1858" s="60"/>
      <c r="HN1858" s="60"/>
      <c r="HO1858" s="60"/>
      <c r="HP1858" s="60"/>
      <c r="HQ1858" s="60"/>
      <c r="HR1858" s="60"/>
      <c r="HS1858" s="60"/>
      <c r="HT1858" s="60"/>
      <c r="HU1858" s="60"/>
      <c r="HV1858" s="60"/>
      <c r="HW1858" s="60"/>
      <c r="HX1858" s="60"/>
      <c r="HY1858" s="60"/>
      <c r="HZ1858" s="60"/>
      <c r="IA1858" s="60"/>
      <c r="IB1858" s="60"/>
      <c r="IC1858" s="60"/>
      <c r="ID1858" s="60"/>
      <c r="IE1858" s="60"/>
      <c r="IF1858" s="60"/>
      <c r="IG1858" s="60"/>
      <c r="IH1858" s="60"/>
      <c r="II1858" s="60"/>
      <c r="IJ1858" s="60"/>
      <c r="IK1858" s="60"/>
      <c r="IL1858" s="60"/>
      <c r="IM1858" s="60"/>
      <c r="IN1858" s="60"/>
      <c r="IO1858" s="60"/>
      <c r="IP1858" s="60"/>
      <c r="IQ1858" s="60"/>
      <c r="IR1858" s="60"/>
    </row>
    <row r="1859" spans="1:252" s="19" customFormat="1" ht="36">
      <c r="A1859" s="15">
        <v>2489</v>
      </c>
      <c r="B1859" s="23" t="s">
        <v>3101</v>
      </c>
      <c r="C1859" s="23" t="s">
        <v>3102</v>
      </c>
      <c r="D1859" s="23" t="s">
        <v>3144</v>
      </c>
      <c r="E1859" s="23" t="s">
        <v>3209</v>
      </c>
      <c r="F1859" s="23" t="s">
        <v>3303</v>
      </c>
      <c r="G1859" s="23" t="s">
        <v>3144</v>
      </c>
      <c r="H1859" s="23" t="s">
        <v>3215</v>
      </c>
      <c r="I1859" s="23" t="s">
        <v>3305</v>
      </c>
      <c r="J1859" s="23" t="s">
        <v>24</v>
      </c>
      <c r="K1859" s="60"/>
      <c r="L1859" s="60"/>
      <c r="M1859" s="60"/>
      <c r="N1859" s="60"/>
      <c r="O1859" s="60"/>
      <c r="P1859" s="60"/>
      <c r="Q1859" s="60"/>
      <c r="R1859" s="60"/>
      <c r="S1859" s="60"/>
      <c r="T1859" s="60"/>
      <c r="U1859" s="60"/>
      <c r="V1859" s="60"/>
      <c r="W1859" s="60"/>
      <c r="X1859" s="60"/>
      <c r="Y1859" s="60"/>
      <c r="Z1859" s="60"/>
      <c r="AA1859" s="60"/>
      <c r="AB1859" s="60"/>
      <c r="AC1859" s="60"/>
      <c r="AD1859" s="60"/>
      <c r="AE1859" s="60"/>
      <c r="AF1859" s="60"/>
      <c r="AG1859" s="60"/>
      <c r="AH1859" s="60"/>
      <c r="AI1859" s="60"/>
      <c r="AJ1859" s="60"/>
      <c r="AK1859" s="60"/>
      <c r="AL1859" s="60"/>
      <c r="AM1859" s="60"/>
      <c r="AN1859" s="60"/>
      <c r="AO1859" s="60"/>
      <c r="AP1859" s="60"/>
      <c r="AQ1859" s="60"/>
      <c r="AR1859" s="60"/>
      <c r="AS1859" s="60"/>
      <c r="AT1859" s="60"/>
      <c r="AU1859" s="60"/>
      <c r="AV1859" s="60"/>
      <c r="AW1859" s="60"/>
      <c r="AX1859" s="60"/>
      <c r="AY1859" s="60"/>
      <c r="AZ1859" s="60"/>
      <c r="BA1859" s="60"/>
      <c r="BB1859" s="60"/>
      <c r="BC1859" s="60"/>
      <c r="BD1859" s="60"/>
      <c r="BE1859" s="60"/>
      <c r="BF1859" s="60"/>
      <c r="BG1859" s="60"/>
      <c r="BH1859" s="60"/>
      <c r="BI1859" s="60"/>
      <c r="BJ1859" s="60"/>
      <c r="BK1859" s="60"/>
      <c r="BL1859" s="60"/>
      <c r="BM1859" s="60"/>
      <c r="BN1859" s="60"/>
      <c r="BO1859" s="60"/>
      <c r="BP1859" s="60"/>
      <c r="BQ1859" s="60"/>
      <c r="BR1859" s="60"/>
      <c r="BS1859" s="60"/>
      <c r="BT1859" s="60"/>
      <c r="BU1859" s="60"/>
      <c r="BV1859" s="60"/>
      <c r="BW1859" s="60"/>
      <c r="BX1859" s="60"/>
      <c r="BY1859" s="60"/>
      <c r="BZ1859" s="60"/>
      <c r="CA1859" s="60"/>
      <c r="CB1859" s="60"/>
      <c r="CC1859" s="60"/>
      <c r="CD1859" s="60"/>
      <c r="CE1859" s="60"/>
      <c r="CF1859" s="60"/>
      <c r="CG1859" s="60"/>
      <c r="CH1859" s="60"/>
      <c r="CI1859" s="60"/>
      <c r="CJ1859" s="60"/>
      <c r="CK1859" s="60"/>
      <c r="CL1859" s="60"/>
      <c r="CM1859" s="60"/>
      <c r="CN1859" s="60"/>
      <c r="CO1859" s="60"/>
      <c r="CP1859" s="60"/>
      <c r="CQ1859" s="60"/>
      <c r="CR1859" s="60"/>
      <c r="CS1859" s="60"/>
      <c r="CT1859" s="60"/>
      <c r="CU1859" s="60"/>
      <c r="CV1859" s="60"/>
      <c r="CW1859" s="60"/>
      <c r="CX1859" s="60"/>
      <c r="CY1859" s="60"/>
      <c r="CZ1859" s="60"/>
      <c r="DA1859" s="60"/>
      <c r="DB1859" s="60"/>
      <c r="DC1859" s="60"/>
      <c r="DD1859" s="60"/>
      <c r="DE1859" s="60"/>
      <c r="DF1859" s="60"/>
      <c r="DG1859" s="60"/>
      <c r="DH1859" s="60"/>
      <c r="DI1859" s="60"/>
      <c r="DJ1859" s="60"/>
      <c r="DK1859" s="60"/>
      <c r="DL1859" s="60"/>
      <c r="DM1859" s="60"/>
      <c r="DN1859" s="60"/>
      <c r="DO1859" s="60"/>
      <c r="DP1859" s="60"/>
      <c r="DQ1859" s="60"/>
      <c r="DR1859" s="60"/>
      <c r="DS1859" s="60"/>
      <c r="DT1859" s="60"/>
      <c r="DU1859" s="60"/>
      <c r="DV1859" s="60"/>
      <c r="DW1859" s="60"/>
      <c r="DX1859" s="60"/>
      <c r="DY1859" s="60"/>
      <c r="DZ1859" s="60"/>
      <c r="EA1859" s="60"/>
      <c r="EB1859" s="60"/>
      <c r="EC1859" s="60"/>
      <c r="ED1859" s="60"/>
      <c r="EE1859" s="60"/>
      <c r="EF1859" s="60"/>
      <c r="EG1859" s="60"/>
      <c r="EH1859" s="60"/>
      <c r="EI1859" s="60"/>
      <c r="EJ1859" s="60"/>
      <c r="EK1859" s="60"/>
      <c r="EL1859" s="60"/>
      <c r="EM1859" s="60"/>
      <c r="EN1859" s="60"/>
      <c r="EO1859" s="60"/>
      <c r="EP1859" s="60"/>
      <c r="EQ1859" s="60"/>
      <c r="ER1859" s="60"/>
      <c r="ES1859" s="60"/>
      <c r="ET1859" s="60"/>
      <c r="EU1859" s="60"/>
      <c r="EV1859" s="60"/>
      <c r="EW1859" s="60"/>
      <c r="EX1859" s="60"/>
      <c r="EY1859" s="60"/>
      <c r="EZ1859" s="60"/>
      <c r="FA1859" s="60"/>
      <c r="FB1859" s="60"/>
      <c r="FC1859" s="60"/>
      <c r="FD1859" s="60"/>
      <c r="FE1859" s="60"/>
      <c r="FF1859" s="60"/>
      <c r="FG1859" s="60"/>
      <c r="FH1859" s="60"/>
      <c r="FI1859" s="60"/>
      <c r="FJ1859" s="60"/>
      <c r="FK1859" s="60"/>
      <c r="FL1859" s="60"/>
      <c r="FM1859" s="60"/>
      <c r="FN1859" s="60"/>
      <c r="FO1859" s="60"/>
      <c r="FP1859" s="60"/>
      <c r="FQ1859" s="60"/>
      <c r="FR1859" s="60"/>
      <c r="FS1859" s="60"/>
      <c r="FT1859" s="60"/>
      <c r="FU1859" s="60"/>
      <c r="FV1859" s="60"/>
      <c r="FW1859" s="60"/>
      <c r="FX1859" s="60"/>
      <c r="FY1859" s="60"/>
      <c r="FZ1859" s="60"/>
      <c r="GA1859" s="60"/>
      <c r="GB1859" s="60"/>
      <c r="GC1859" s="60"/>
      <c r="GD1859" s="60"/>
      <c r="GE1859" s="60"/>
      <c r="GF1859" s="60"/>
      <c r="GG1859" s="60"/>
      <c r="GH1859" s="60"/>
      <c r="GI1859" s="60"/>
      <c r="GJ1859" s="60"/>
      <c r="GK1859" s="60"/>
      <c r="GL1859" s="60"/>
      <c r="GM1859" s="60"/>
      <c r="GN1859" s="60"/>
      <c r="GO1859" s="60"/>
      <c r="GP1859" s="60"/>
      <c r="GQ1859" s="60"/>
      <c r="GR1859" s="60"/>
      <c r="GS1859" s="60"/>
      <c r="GT1859" s="60"/>
      <c r="GU1859" s="60"/>
      <c r="GV1859" s="60"/>
      <c r="GW1859" s="60"/>
      <c r="GX1859" s="60"/>
      <c r="GY1859" s="60"/>
      <c r="GZ1859" s="60"/>
      <c r="HA1859" s="60"/>
      <c r="HB1859" s="60"/>
      <c r="HC1859" s="60"/>
      <c r="HD1859" s="60"/>
      <c r="HE1859" s="60"/>
      <c r="HF1859" s="60"/>
      <c r="HG1859" s="60"/>
      <c r="HH1859" s="60"/>
      <c r="HI1859" s="60"/>
      <c r="HJ1859" s="60"/>
      <c r="HK1859" s="60"/>
      <c r="HL1859" s="60"/>
      <c r="HM1859" s="60"/>
      <c r="HN1859" s="60"/>
      <c r="HO1859" s="60"/>
      <c r="HP1859" s="60"/>
      <c r="HQ1859" s="60"/>
      <c r="HR1859" s="60"/>
      <c r="HS1859" s="60"/>
      <c r="HT1859" s="60"/>
      <c r="HU1859" s="60"/>
      <c r="HV1859" s="60"/>
      <c r="HW1859" s="60"/>
      <c r="HX1859" s="60"/>
      <c r="HY1859" s="60"/>
      <c r="HZ1859" s="60"/>
      <c r="IA1859" s="60"/>
      <c r="IB1859" s="60"/>
      <c r="IC1859" s="60"/>
      <c r="ID1859" s="60"/>
      <c r="IE1859" s="60"/>
      <c r="IF1859" s="60"/>
      <c r="IG1859" s="60"/>
      <c r="IH1859" s="60"/>
      <c r="II1859" s="60"/>
      <c r="IJ1859" s="60"/>
      <c r="IK1859" s="60"/>
      <c r="IL1859" s="60"/>
      <c r="IM1859" s="60"/>
      <c r="IN1859" s="60"/>
      <c r="IO1859" s="60"/>
      <c r="IP1859" s="60"/>
      <c r="IQ1859" s="60"/>
      <c r="IR1859" s="60"/>
    </row>
    <row r="1860" spans="1:10" ht="48">
      <c r="A1860" s="15">
        <v>2507</v>
      </c>
      <c r="B1860" s="23" t="s">
        <v>3101</v>
      </c>
      <c r="C1860" s="23" t="s">
        <v>3102</v>
      </c>
      <c r="D1860" s="23" t="s">
        <v>3306</v>
      </c>
      <c r="E1860" s="23" t="s">
        <v>3307</v>
      </c>
      <c r="F1860" s="23" t="s">
        <v>3308</v>
      </c>
      <c r="G1860" s="23" t="s">
        <v>3150</v>
      </c>
      <c r="H1860" s="23" t="s">
        <v>3309</v>
      </c>
      <c r="I1860" s="23" t="s">
        <v>3310</v>
      </c>
      <c r="J1860" s="23" t="s">
        <v>24</v>
      </c>
    </row>
    <row r="1861" spans="1:10" ht="60">
      <c r="A1861" s="3">
        <v>2508</v>
      </c>
      <c r="B1861" s="4" t="s">
        <v>3101</v>
      </c>
      <c r="C1861" s="4" t="s">
        <v>3102</v>
      </c>
      <c r="D1861" s="4" t="s">
        <v>3306</v>
      </c>
      <c r="E1861" s="4" t="s">
        <v>3307</v>
      </c>
      <c r="F1861" s="4" t="s">
        <v>183</v>
      </c>
      <c r="G1861" s="4" t="s">
        <v>3311</v>
      </c>
      <c r="H1861" s="4" t="s">
        <v>3312</v>
      </c>
      <c r="I1861" s="4" t="s">
        <v>3313</v>
      </c>
      <c r="J1861" s="4" t="s">
        <v>36</v>
      </c>
    </row>
    <row r="1862" spans="1:10" ht="60">
      <c r="A1862" s="3">
        <v>2511</v>
      </c>
      <c r="B1862" s="4" t="s">
        <v>3101</v>
      </c>
      <c r="C1862" s="4" t="s">
        <v>3102</v>
      </c>
      <c r="D1862" s="4" t="s">
        <v>3306</v>
      </c>
      <c r="E1862" s="4" t="s">
        <v>3307</v>
      </c>
      <c r="F1862" s="4" t="s">
        <v>3314</v>
      </c>
      <c r="G1862" s="4" t="s">
        <v>3229</v>
      </c>
      <c r="H1862" s="4" t="s">
        <v>3315</v>
      </c>
      <c r="I1862" s="4" t="s">
        <v>3316</v>
      </c>
      <c r="J1862" s="4" t="s">
        <v>24</v>
      </c>
    </row>
    <row r="1863" spans="1:10" ht="48">
      <c r="A1863" s="3">
        <v>2512</v>
      </c>
      <c r="B1863" s="4" t="s">
        <v>3101</v>
      </c>
      <c r="C1863" s="4" t="s">
        <v>3102</v>
      </c>
      <c r="D1863" s="4" t="s">
        <v>3306</v>
      </c>
      <c r="E1863" s="4" t="s">
        <v>3307</v>
      </c>
      <c r="F1863" s="4" t="s">
        <v>3317</v>
      </c>
      <c r="G1863" s="4" t="s">
        <v>3150</v>
      </c>
      <c r="H1863" s="4" t="s">
        <v>3318</v>
      </c>
      <c r="I1863" s="4" t="s">
        <v>3319</v>
      </c>
      <c r="J1863" s="4" t="s">
        <v>2583</v>
      </c>
    </row>
    <row r="1864" spans="1:10" ht="48">
      <c r="A1864" s="3">
        <v>2513</v>
      </c>
      <c r="B1864" s="4" t="s">
        <v>3101</v>
      </c>
      <c r="C1864" s="4" t="s">
        <v>3102</v>
      </c>
      <c r="D1864" s="4" t="s">
        <v>3306</v>
      </c>
      <c r="E1864" s="4" t="s">
        <v>3307</v>
      </c>
      <c r="F1864" s="4" t="s">
        <v>304</v>
      </c>
      <c r="G1864" s="4" t="s">
        <v>3320</v>
      </c>
      <c r="H1864" s="4" t="s">
        <v>3321</v>
      </c>
      <c r="I1864" s="4" t="s">
        <v>3322</v>
      </c>
      <c r="J1864" s="4" t="s">
        <v>36</v>
      </c>
    </row>
    <row r="1865" spans="1:10" ht="48">
      <c r="A1865" s="3">
        <v>2514</v>
      </c>
      <c r="B1865" s="4" t="s">
        <v>3101</v>
      </c>
      <c r="C1865" s="4" t="s">
        <v>3102</v>
      </c>
      <c r="D1865" s="4" t="s">
        <v>3306</v>
      </c>
      <c r="E1865" s="4" t="s">
        <v>3307</v>
      </c>
      <c r="F1865" s="4" t="s">
        <v>304</v>
      </c>
      <c r="G1865" s="4" t="s">
        <v>3320</v>
      </c>
      <c r="H1865" s="4" t="s">
        <v>3323</v>
      </c>
      <c r="I1865" s="4" t="s">
        <v>3324</v>
      </c>
      <c r="J1865" s="4" t="s">
        <v>36</v>
      </c>
    </row>
    <row r="1866" spans="1:10" ht="48">
      <c r="A1866" s="3">
        <v>2515</v>
      </c>
      <c r="B1866" s="4" t="s">
        <v>3101</v>
      </c>
      <c r="C1866" s="4" t="s">
        <v>3102</v>
      </c>
      <c r="D1866" s="4" t="s">
        <v>3306</v>
      </c>
      <c r="E1866" s="4" t="s">
        <v>3307</v>
      </c>
      <c r="F1866" s="4" t="s">
        <v>304</v>
      </c>
      <c r="G1866" s="4" t="s">
        <v>3320</v>
      </c>
      <c r="H1866" s="4" t="s">
        <v>3325</v>
      </c>
      <c r="I1866" s="4" t="s">
        <v>3324</v>
      </c>
      <c r="J1866" s="4" t="s">
        <v>36</v>
      </c>
    </row>
    <row r="1867" spans="1:10" ht="48">
      <c r="A1867" s="74">
        <v>2516</v>
      </c>
      <c r="B1867" s="26" t="s">
        <v>3101</v>
      </c>
      <c r="C1867" s="26" t="s">
        <v>3102</v>
      </c>
      <c r="D1867" s="26" t="s">
        <v>3306</v>
      </c>
      <c r="E1867" s="26" t="s">
        <v>3326</v>
      </c>
      <c r="F1867" s="26" t="s">
        <v>3114</v>
      </c>
      <c r="G1867" s="26" t="s">
        <v>3150</v>
      </c>
      <c r="H1867" s="26" t="s">
        <v>3327</v>
      </c>
      <c r="I1867" s="26" t="s">
        <v>3328</v>
      </c>
      <c r="J1867" s="26" t="s">
        <v>2300</v>
      </c>
    </row>
    <row r="1868" spans="1:10" ht="48">
      <c r="A1868" s="3">
        <v>2517</v>
      </c>
      <c r="B1868" s="4" t="s">
        <v>3101</v>
      </c>
      <c r="C1868" s="4" t="s">
        <v>3102</v>
      </c>
      <c r="D1868" s="4" t="s">
        <v>3306</v>
      </c>
      <c r="E1868" s="4" t="s">
        <v>3326</v>
      </c>
      <c r="F1868" s="4" t="s">
        <v>1640</v>
      </c>
      <c r="G1868" s="4" t="s">
        <v>3162</v>
      </c>
      <c r="H1868" s="4" t="s">
        <v>3329</v>
      </c>
      <c r="I1868" s="4" t="s">
        <v>3330</v>
      </c>
      <c r="J1868" s="4" t="s">
        <v>36</v>
      </c>
    </row>
    <row r="1869" spans="1:10" ht="48">
      <c r="A1869" s="3">
        <v>2520</v>
      </c>
      <c r="B1869" s="4" t="s">
        <v>3101</v>
      </c>
      <c r="C1869" s="4" t="s">
        <v>3102</v>
      </c>
      <c r="D1869" s="4" t="s">
        <v>3306</v>
      </c>
      <c r="E1869" s="4" t="s">
        <v>3326</v>
      </c>
      <c r="F1869" s="4" t="s">
        <v>304</v>
      </c>
      <c r="G1869" s="4" t="s">
        <v>3320</v>
      </c>
      <c r="H1869" s="4" t="s">
        <v>3331</v>
      </c>
      <c r="I1869" s="4" t="s">
        <v>3332</v>
      </c>
      <c r="J1869" s="4" t="s">
        <v>36</v>
      </c>
    </row>
    <row r="1870" spans="1:10" ht="48">
      <c r="A1870" s="3">
        <v>2521</v>
      </c>
      <c r="B1870" s="4" t="s">
        <v>3101</v>
      </c>
      <c r="C1870" s="4" t="s">
        <v>3102</v>
      </c>
      <c r="D1870" s="4" t="s">
        <v>3306</v>
      </c>
      <c r="E1870" s="4" t="s">
        <v>3326</v>
      </c>
      <c r="F1870" s="4" t="s">
        <v>304</v>
      </c>
      <c r="G1870" s="4" t="s">
        <v>3320</v>
      </c>
      <c r="H1870" s="4" t="s">
        <v>3333</v>
      </c>
      <c r="I1870" s="4" t="s">
        <v>3332</v>
      </c>
      <c r="J1870" s="4" t="s">
        <v>36</v>
      </c>
    </row>
    <row r="1871" spans="1:10" ht="48">
      <c r="A1871" s="27">
        <v>2522</v>
      </c>
      <c r="B1871" s="28" t="s">
        <v>3101</v>
      </c>
      <c r="C1871" s="28" t="s">
        <v>3102</v>
      </c>
      <c r="D1871" s="28" t="s">
        <v>3306</v>
      </c>
      <c r="E1871" s="28" t="s">
        <v>3334</v>
      </c>
      <c r="F1871" s="28" t="s">
        <v>2873</v>
      </c>
      <c r="G1871" s="28" t="s">
        <v>3335</v>
      </c>
      <c r="H1871" s="28" t="s">
        <v>3336</v>
      </c>
      <c r="I1871" s="28" t="s">
        <v>3337</v>
      </c>
      <c r="J1871" s="28" t="s">
        <v>36</v>
      </c>
    </row>
    <row r="1872" spans="1:10" ht="48">
      <c r="A1872" s="27">
        <v>2523</v>
      </c>
      <c r="B1872" s="28" t="s">
        <v>3101</v>
      </c>
      <c r="C1872" s="28" t="s">
        <v>3102</v>
      </c>
      <c r="D1872" s="28" t="s">
        <v>3306</v>
      </c>
      <c r="E1872" s="28" t="s">
        <v>3334</v>
      </c>
      <c r="F1872" s="28" t="s">
        <v>2873</v>
      </c>
      <c r="G1872" s="28" t="s">
        <v>3335</v>
      </c>
      <c r="H1872" s="28" t="s">
        <v>3338</v>
      </c>
      <c r="I1872" s="28" t="s">
        <v>3337</v>
      </c>
      <c r="J1872" s="28" t="s">
        <v>19</v>
      </c>
    </row>
    <row r="1873" spans="1:10" ht="60">
      <c r="A1873" s="3">
        <v>2524</v>
      </c>
      <c r="B1873" s="4" t="s">
        <v>3101</v>
      </c>
      <c r="C1873" s="4" t="s">
        <v>3102</v>
      </c>
      <c r="D1873" s="4" t="s">
        <v>3306</v>
      </c>
      <c r="E1873" s="4" t="s">
        <v>3334</v>
      </c>
      <c r="F1873" s="4" t="s">
        <v>3126</v>
      </c>
      <c r="G1873" s="4" t="s">
        <v>3229</v>
      </c>
      <c r="H1873" s="4" t="s">
        <v>3339</v>
      </c>
      <c r="I1873" s="4" t="s">
        <v>3340</v>
      </c>
      <c r="J1873" s="4" t="s">
        <v>36</v>
      </c>
    </row>
    <row r="1874" spans="1:10" ht="48">
      <c r="A1874" s="3">
        <v>2525</v>
      </c>
      <c r="B1874" s="4" t="s">
        <v>3101</v>
      </c>
      <c r="C1874" s="4" t="s">
        <v>3102</v>
      </c>
      <c r="D1874" s="4" t="s">
        <v>3306</v>
      </c>
      <c r="E1874" s="4" t="s">
        <v>3334</v>
      </c>
      <c r="F1874" s="4" t="s">
        <v>189</v>
      </c>
      <c r="G1874" s="4" t="s">
        <v>3341</v>
      </c>
      <c r="H1874" s="4" t="s">
        <v>3342</v>
      </c>
      <c r="I1874" s="4" t="s">
        <v>3343</v>
      </c>
      <c r="J1874" s="4" t="s">
        <v>36</v>
      </c>
    </row>
    <row r="1875" spans="1:10" ht="48">
      <c r="A1875" s="44">
        <v>2526</v>
      </c>
      <c r="B1875" s="45" t="s">
        <v>3101</v>
      </c>
      <c r="C1875" s="45" t="s">
        <v>3102</v>
      </c>
      <c r="D1875" s="45" t="s">
        <v>3306</v>
      </c>
      <c r="E1875" s="45" t="s">
        <v>3334</v>
      </c>
      <c r="F1875" s="45" t="s">
        <v>191</v>
      </c>
      <c r="G1875" s="45" t="s">
        <v>3320</v>
      </c>
      <c r="H1875" s="45" t="s">
        <v>3344</v>
      </c>
      <c r="I1875" s="45" t="s">
        <v>3345</v>
      </c>
      <c r="J1875" s="45" t="s">
        <v>36</v>
      </c>
    </row>
    <row r="1876" spans="1:10" ht="48">
      <c r="A1876" s="44">
        <v>2527</v>
      </c>
      <c r="B1876" s="45" t="s">
        <v>3101</v>
      </c>
      <c r="C1876" s="45" t="s">
        <v>3102</v>
      </c>
      <c r="D1876" s="45" t="s">
        <v>3306</v>
      </c>
      <c r="E1876" s="45" t="s">
        <v>3334</v>
      </c>
      <c r="F1876" s="45" t="s">
        <v>191</v>
      </c>
      <c r="G1876" s="45" t="s">
        <v>3320</v>
      </c>
      <c r="H1876" s="45" t="s">
        <v>3346</v>
      </c>
      <c r="I1876" s="45" t="s">
        <v>3347</v>
      </c>
      <c r="J1876" s="45" t="s">
        <v>36</v>
      </c>
    </row>
    <row r="1877" spans="1:10" ht="48">
      <c r="A1877" s="44">
        <v>2528</v>
      </c>
      <c r="B1877" s="45" t="s">
        <v>3101</v>
      </c>
      <c r="C1877" s="45" t="s">
        <v>3102</v>
      </c>
      <c r="D1877" s="45" t="s">
        <v>3306</v>
      </c>
      <c r="E1877" s="45" t="s">
        <v>3334</v>
      </c>
      <c r="F1877" s="45" t="s">
        <v>191</v>
      </c>
      <c r="G1877" s="45" t="s">
        <v>3320</v>
      </c>
      <c r="H1877" s="45" t="s">
        <v>3348</v>
      </c>
      <c r="I1877" s="45" t="s">
        <v>3347</v>
      </c>
      <c r="J1877" s="45" t="s">
        <v>36</v>
      </c>
    </row>
    <row r="1878" spans="1:10" ht="48">
      <c r="A1878" s="44">
        <v>2529</v>
      </c>
      <c r="B1878" s="45" t="s">
        <v>3101</v>
      </c>
      <c r="C1878" s="45" t="s">
        <v>3102</v>
      </c>
      <c r="D1878" s="45" t="s">
        <v>3306</v>
      </c>
      <c r="E1878" s="45" t="s">
        <v>3334</v>
      </c>
      <c r="F1878" s="45" t="s">
        <v>191</v>
      </c>
      <c r="G1878" s="45" t="s">
        <v>3320</v>
      </c>
      <c r="H1878" s="45" t="s">
        <v>3349</v>
      </c>
      <c r="I1878" s="45" t="s">
        <v>3347</v>
      </c>
      <c r="J1878" s="45" t="s">
        <v>36</v>
      </c>
    </row>
    <row r="1879" spans="1:10" ht="48">
      <c r="A1879" s="44">
        <v>2530</v>
      </c>
      <c r="B1879" s="45" t="s">
        <v>3101</v>
      </c>
      <c r="C1879" s="45" t="s">
        <v>3102</v>
      </c>
      <c r="D1879" s="45" t="s">
        <v>3306</v>
      </c>
      <c r="E1879" s="45" t="s">
        <v>3334</v>
      </c>
      <c r="F1879" s="45" t="s">
        <v>191</v>
      </c>
      <c r="G1879" s="45" t="s">
        <v>3320</v>
      </c>
      <c r="H1879" s="45" t="s">
        <v>3350</v>
      </c>
      <c r="I1879" s="45" t="s">
        <v>3345</v>
      </c>
      <c r="J1879" s="45" t="s">
        <v>36</v>
      </c>
    </row>
    <row r="1880" spans="1:10" ht="48">
      <c r="A1880" s="44">
        <v>2531</v>
      </c>
      <c r="B1880" s="45" t="s">
        <v>3101</v>
      </c>
      <c r="C1880" s="45" t="s">
        <v>3102</v>
      </c>
      <c r="D1880" s="45" t="s">
        <v>3306</v>
      </c>
      <c r="E1880" s="45" t="s">
        <v>3334</v>
      </c>
      <c r="F1880" s="45" t="s">
        <v>191</v>
      </c>
      <c r="G1880" s="45" t="s">
        <v>3320</v>
      </c>
      <c r="H1880" s="45" t="s">
        <v>3351</v>
      </c>
      <c r="I1880" s="45" t="s">
        <v>3345</v>
      </c>
      <c r="J1880" s="45" t="s">
        <v>36</v>
      </c>
    </row>
    <row r="1881" spans="1:10" ht="48">
      <c r="A1881" s="15">
        <v>2533</v>
      </c>
      <c r="B1881" s="23" t="s">
        <v>3101</v>
      </c>
      <c r="C1881" s="23" t="s">
        <v>3102</v>
      </c>
      <c r="D1881" s="23" t="s">
        <v>3306</v>
      </c>
      <c r="E1881" s="23" t="s">
        <v>3334</v>
      </c>
      <c r="F1881" s="23" t="s">
        <v>297</v>
      </c>
      <c r="G1881" s="23" t="s">
        <v>3150</v>
      </c>
      <c r="H1881" s="23" t="s">
        <v>3352</v>
      </c>
      <c r="I1881" s="23" t="s">
        <v>3353</v>
      </c>
      <c r="J1881" s="23" t="s">
        <v>36</v>
      </c>
    </row>
    <row r="1882" spans="1:10" ht="48">
      <c r="A1882" s="15">
        <v>2534</v>
      </c>
      <c r="B1882" s="23" t="s">
        <v>3101</v>
      </c>
      <c r="C1882" s="23" t="s">
        <v>3102</v>
      </c>
      <c r="D1882" s="23" t="s">
        <v>3306</v>
      </c>
      <c r="E1882" s="23" t="s">
        <v>3334</v>
      </c>
      <c r="F1882" s="23" t="s">
        <v>297</v>
      </c>
      <c r="G1882" s="23" t="s">
        <v>3150</v>
      </c>
      <c r="H1882" s="23" t="s">
        <v>3354</v>
      </c>
      <c r="I1882" s="23" t="s">
        <v>3353</v>
      </c>
      <c r="J1882" s="23" t="s">
        <v>36</v>
      </c>
    </row>
    <row r="1883" spans="1:252" s="19" customFormat="1" ht="48">
      <c r="A1883" s="15">
        <v>2535</v>
      </c>
      <c r="B1883" s="23" t="s">
        <v>3101</v>
      </c>
      <c r="C1883" s="23" t="s">
        <v>3102</v>
      </c>
      <c r="D1883" s="23" t="s">
        <v>3306</v>
      </c>
      <c r="E1883" s="23" t="s">
        <v>3334</v>
      </c>
      <c r="F1883" s="23" t="s">
        <v>3355</v>
      </c>
      <c r="G1883" s="23" t="s">
        <v>3356</v>
      </c>
      <c r="H1883" s="23" t="s">
        <v>3357</v>
      </c>
      <c r="I1883" s="70" t="s">
        <v>3358</v>
      </c>
      <c r="J1883" s="23" t="s">
        <v>19</v>
      </c>
      <c r="K1883" s="60"/>
      <c r="L1883" s="60"/>
      <c r="M1883" s="60"/>
      <c r="N1883" s="60"/>
      <c r="O1883" s="60"/>
      <c r="P1883" s="60"/>
      <c r="Q1883" s="60"/>
      <c r="R1883" s="60"/>
      <c r="S1883" s="60"/>
      <c r="T1883" s="60"/>
      <c r="U1883" s="60"/>
      <c r="V1883" s="60"/>
      <c r="W1883" s="60"/>
      <c r="X1883" s="60"/>
      <c r="Y1883" s="60"/>
      <c r="Z1883" s="60"/>
      <c r="AA1883" s="60"/>
      <c r="AB1883" s="60"/>
      <c r="AC1883" s="60"/>
      <c r="AD1883" s="60"/>
      <c r="AE1883" s="60"/>
      <c r="AF1883" s="60"/>
      <c r="AG1883" s="60"/>
      <c r="AH1883" s="60"/>
      <c r="AI1883" s="60"/>
      <c r="AJ1883" s="60"/>
      <c r="AK1883" s="60"/>
      <c r="AL1883" s="60"/>
      <c r="AM1883" s="60"/>
      <c r="AN1883" s="60"/>
      <c r="AO1883" s="60"/>
      <c r="AP1883" s="60"/>
      <c r="AQ1883" s="60"/>
      <c r="AR1883" s="60"/>
      <c r="AS1883" s="60"/>
      <c r="AT1883" s="60"/>
      <c r="AU1883" s="60"/>
      <c r="AV1883" s="60"/>
      <c r="AW1883" s="60"/>
      <c r="AX1883" s="60"/>
      <c r="AY1883" s="60"/>
      <c r="AZ1883" s="60"/>
      <c r="BA1883" s="60"/>
      <c r="BB1883" s="60"/>
      <c r="BC1883" s="60"/>
      <c r="BD1883" s="60"/>
      <c r="BE1883" s="60"/>
      <c r="BF1883" s="60"/>
      <c r="BG1883" s="60"/>
      <c r="BH1883" s="60"/>
      <c r="BI1883" s="60"/>
      <c r="BJ1883" s="60"/>
      <c r="BK1883" s="60"/>
      <c r="BL1883" s="60"/>
      <c r="BM1883" s="60"/>
      <c r="BN1883" s="60"/>
      <c r="BO1883" s="60"/>
      <c r="BP1883" s="60"/>
      <c r="BQ1883" s="60"/>
      <c r="BR1883" s="60"/>
      <c r="BS1883" s="60"/>
      <c r="BT1883" s="60"/>
      <c r="BU1883" s="60"/>
      <c r="BV1883" s="60"/>
      <c r="BW1883" s="60"/>
      <c r="BX1883" s="60"/>
      <c r="BY1883" s="60"/>
      <c r="BZ1883" s="60"/>
      <c r="CA1883" s="60"/>
      <c r="CB1883" s="60"/>
      <c r="CC1883" s="60"/>
      <c r="CD1883" s="60"/>
      <c r="CE1883" s="60"/>
      <c r="CF1883" s="60"/>
      <c r="CG1883" s="60"/>
      <c r="CH1883" s="60"/>
      <c r="CI1883" s="60"/>
      <c r="CJ1883" s="60"/>
      <c r="CK1883" s="60"/>
      <c r="CL1883" s="60"/>
      <c r="CM1883" s="60"/>
      <c r="CN1883" s="60"/>
      <c r="CO1883" s="60"/>
      <c r="CP1883" s="60"/>
      <c r="CQ1883" s="60"/>
      <c r="CR1883" s="60"/>
      <c r="CS1883" s="60"/>
      <c r="CT1883" s="60"/>
      <c r="CU1883" s="60"/>
      <c r="CV1883" s="60"/>
      <c r="CW1883" s="60"/>
      <c r="CX1883" s="60"/>
      <c r="CY1883" s="60"/>
      <c r="CZ1883" s="60"/>
      <c r="DA1883" s="60"/>
      <c r="DB1883" s="60"/>
      <c r="DC1883" s="60"/>
      <c r="DD1883" s="60"/>
      <c r="DE1883" s="60"/>
      <c r="DF1883" s="60"/>
      <c r="DG1883" s="60"/>
      <c r="DH1883" s="60"/>
      <c r="DI1883" s="60"/>
      <c r="DJ1883" s="60"/>
      <c r="DK1883" s="60"/>
      <c r="DL1883" s="60"/>
      <c r="DM1883" s="60"/>
      <c r="DN1883" s="60"/>
      <c r="DO1883" s="60"/>
      <c r="DP1883" s="60"/>
      <c r="DQ1883" s="60"/>
      <c r="DR1883" s="60"/>
      <c r="DS1883" s="60"/>
      <c r="DT1883" s="60"/>
      <c r="DU1883" s="60"/>
      <c r="DV1883" s="60"/>
      <c r="DW1883" s="60"/>
      <c r="DX1883" s="60"/>
      <c r="DY1883" s="60"/>
      <c r="DZ1883" s="60"/>
      <c r="EA1883" s="60"/>
      <c r="EB1883" s="60"/>
      <c r="EC1883" s="60"/>
      <c r="ED1883" s="60"/>
      <c r="EE1883" s="60"/>
      <c r="EF1883" s="60"/>
      <c r="EG1883" s="60"/>
      <c r="EH1883" s="60"/>
      <c r="EI1883" s="60"/>
      <c r="EJ1883" s="60"/>
      <c r="EK1883" s="60"/>
      <c r="EL1883" s="60"/>
      <c r="EM1883" s="60"/>
      <c r="EN1883" s="60"/>
      <c r="EO1883" s="60"/>
      <c r="EP1883" s="60"/>
      <c r="EQ1883" s="60"/>
      <c r="ER1883" s="60"/>
      <c r="ES1883" s="60"/>
      <c r="ET1883" s="60"/>
      <c r="EU1883" s="60"/>
      <c r="EV1883" s="60"/>
      <c r="EW1883" s="60"/>
      <c r="EX1883" s="60"/>
      <c r="EY1883" s="60"/>
      <c r="EZ1883" s="60"/>
      <c r="FA1883" s="60"/>
      <c r="FB1883" s="60"/>
      <c r="FC1883" s="60"/>
      <c r="FD1883" s="60"/>
      <c r="FE1883" s="60"/>
      <c r="FF1883" s="60"/>
      <c r="FG1883" s="60"/>
      <c r="FH1883" s="60"/>
      <c r="FI1883" s="60"/>
      <c r="FJ1883" s="60"/>
      <c r="FK1883" s="60"/>
      <c r="FL1883" s="60"/>
      <c r="FM1883" s="60"/>
      <c r="FN1883" s="60"/>
      <c r="FO1883" s="60"/>
      <c r="FP1883" s="60"/>
      <c r="FQ1883" s="60"/>
      <c r="FR1883" s="60"/>
      <c r="FS1883" s="60"/>
      <c r="FT1883" s="60"/>
      <c r="FU1883" s="60"/>
      <c r="FV1883" s="60"/>
      <c r="FW1883" s="60"/>
      <c r="FX1883" s="60"/>
      <c r="FY1883" s="60"/>
      <c r="FZ1883" s="60"/>
      <c r="GA1883" s="60"/>
      <c r="GB1883" s="60"/>
      <c r="GC1883" s="60"/>
      <c r="GD1883" s="60"/>
      <c r="GE1883" s="60"/>
      <c r="GF1883" s="60"/>
      <c r="GG1883" s="60"/>
      <c r="GH1883" s="60"/>
      <c r="GI1883" s="60"/>
      <c r="GJ1883" s="60"/>
      <c r="GK1883" s="60"/>
      <c r="GL1883" s="60"/>
      <c r="GM1883" s="60"/>
      <c r="GN1883" s="60"/>
      <c r="GO1883" s="60"/>
      <c r="GP1883" s="60"/>
      <c r="GQ1883" s="60"/>
      <c r="GR1883" s="60"/>
      <c r="GS1883" s="60"/>
      <c r="GT1883" s="60"/>
      <c r="GU1883" s="60"/>
      <c r="GV1883" s="60"/>
      <c r="GW1883" s="60"/>
      <c r="GX1883" s="60"/>
      <c r="GY1883" s="60"/>
      <c r="GZ1883" s="60"/>
      <c r="HA1883" s="60"/>
      <c r="HB1883" s="60"/>
      <c r="HC1883" s="60"/>
      <c r="HD1883" s="60"/>
      <c r="HE1883" s="60"/>
      <c r="HF1883" s="60"/>
      <c r="HG1883" s="60"/>
      <c r="HH1883" s="60"/>
      <c r="HI1883" s="60"/>
      <c r="HJ1883" s="60"/>
      <c r="HK1883" s="60"/>
      <c r="HL1883" s="60"/>
      <c r="HM1883" s="60"/>
      <c r="HN1883" s="60"/>
      <c r="HO1883" s="60"/>
      <c r="HP1883" s="60"/>
      <c r="HQ1883" s="60"/>
      <c r="HR1883" s="60"/>
      <c r="HS1883" s="60"/>
      <c r="HT1883" s="60"/>
      <c r="HU1883" s="60"/>
      <c r="HV1883" s="60"/>
      <c r="HW1883" s="60"/>
      <c r="HX1883" s="60"/>
      <c r="HY1883" s="60"/>
      <c r="HZ1883" s="60"/>
      <c r="IA1883" s="60"/>
      <c r="IB1883" s="60"/>
      <c r="IC1883" s="60"/>
      <c r="ID1883" s="60"/>
      <c r="IE1883" s="60"/>
      <c r="IF1883" s="60"/>
      <c r="IG1883" s="60"/>
      <c r="IH1883" s="60"/>
      <c r="II1883" s="60"/>
      <c r="IJ1883" s="60"/>
      <c r="IK1883" s="60"/>
      <c r="IL1883" s="60"/>
      <c r="IM1883" s="60"/>
      <c r="IN1883" s="60"/>
      <c r="IO1883" s="60"/>
      <c r="IP1883" s="60"/>
      <c r="IQ1883" s="60"/>
      <c r="IR1883" s="60"/>
    </row>
    <row r="1884" spans="1:10" ht="48">
      <c r="A1884" s="15">
        <v>2536</v>
      </c>
      <c r="B1884" s="23" t="s">
        <v>3101</v>
      </c>
      <c r="C1884" s="23" t="s">
        <v>3102</v>
      </c>
      <c r="D1884" s="23" t="s">
        <v>3306</v>
      </c>
      <c r="E1884" s="23" t="s">
        <v>3334</v>
      </c>
      <c r="F1884" s="23" t="s">
        <v>3359</v>
      </c>
      <c r="G1884" s="23" t="s">
        <v>3150</v>
      </c>
      <c r="H1884" s="23" t="s">
        <v>3360</v>
      </c>
      <c r="I1884" s="23" t="s">
        <v>3361</v>
      </c>
      <c r="J1884" s="23" t="s">
        <v>36</v>
      </c>
    </row>
    <row r="1885" spans="1:10" ht="48">
      <c r="A1885" s="3">
        <v>2537</v>
      </c>
      <c r="B1885" s="4" t="s">
        <v>3101</v>
      </c>
      <c r="C1885" s="4" t="s">
        <v>3102</v>
      </c>
      <c r="D1885" s="4" t="s">
        <v>3306</v>
      </c>
      <c r="E1885" s="4" t="s">
        <v>3334</v>
      </c>
      <c r="F1885" s="4" t="s">
        <v>304</v>
      </c>
      <c r="G1885" s="4" t="s">
        <v>3320</v>
      </c>
      <c r="H1885" s="4" t="s">
        <v>3362</v>
      </c>
      <c r="I1885" s="4" t="s">
        <v>3363</v>
      </c>
      <c r="J1885" s="4" t="s">
        <v>36</v>
      </c>
    </row>
    <row r="1886" spans="1:10" ht="48">
      <c r="A1886" s="3">
        <v>2538</v>
      </c>
      <c r="B1886" s="4" t="s">
        <v>3101</v>
      </c>
      <c r="C1886" s="4" t="s">
        <v>3102</v>
      </c>
      <c r="D1886" s="4" t="s">
        <v>3306</v>
      </c>
      <c r="E1886" s="4" t="s">
        <v>3334</v>
      </c>
      <c r="F1886" s="4" t="s">
        <v>304</v>
      </c>
      <c r="G1886" s="4" t="s">
        <v>3320</v>
      </c>
      <c r="H1886" s="4" t="s">
        <v>3364</v>
      </c>
      <c r="I1886" s="4" t="s">
        <v>3363</v>
      </c>
      <c r="J1886" s="4" t="s">
        <v>36</v>
      </c>
    </row>
    <row r="1887" spans="1:10" ht="48">
      <c r="A1887" s="3">
        <v>2539</v>
      </c>
      <c r="B1887" s="4" t="s">
        <v>3101</v>
      </c>
      <c r="C1887" s="4" t="s">
        <v>3102</v>
      </c>
      <c r="D1887" s="4" t="s">
        <v>3306</v>
      </c>
      <c r="E1887" s="4" t="s">
        <v>3334</v>
      </c>
      <c r="F1887" s="4" t="s">
        <v>304</v>
      </c>
      <c r="G1887" s="4" t="s">
        <v>3320</v>
      </c>
      <c r="H1887" s="4" t="s">
        <v>3365</v>
      </c>
      <c r="I1887" s="4" t="s">
        <v>3363</v>
      </c>
      <c r="J1887" s="4" t="s">
        <v>36</v>
      </c>
    </row>
    <row r="1888" spans="1:10" ht="48">
      <c r="A1888" s="3">
        <v>2540</v>
      </c>
      <c r="B1888" s="4" t="s">
        <v>3101</v>
      </c>
      <c r="C1888" s="4" t="s">
        <v>3102</v>
      </c>
      <c r="D1888" s="4" t="s">
        <v>3306</v>
      </c>
      <c r="E1888" s="4" t="s">
        <v>3334</v>
      </c>
      <c r="F1888" s="4" t="s">
        <v>304</v>
      </c>
      <c r="G1888" s="4" t="s">
        <v>3320</v>
      </c>
      <c r="H1888" s="4" t="s">
        <v>3366</v>
      </c>
      <c r="I1888" s="4" t="s">
        <v>3367</v>
      </c>
      <c r="J1888" s="4" t="s">
        <v>36</v>
      </c>
    </row>
    <row r="1889" spans="1:10" ht="62.25">
      <c r="A1889" s="11">
        <v>2544</v>
      </c>
      <c r="B1889" s="26" t="s">
        <v>3101</v>
      </c>
      <c r="C1889" s="26" t="s">
        <v>3102</v>
      </c>
      <c r="D1889" s="26" t="s">
        <v>3368</v>
      </c>
      <c r="E1889" s="12" t="s">
        <v>3369</v>
      </c>
      <c r="F1889" s="26" t="s">
        <v>126</v>
      </c>
      <c r="G1889" s="26" t="s">
        <v>3150</v>
      </c>
      <c r="H1889" s="12" t="s">
        <v>3370</v>
      </c>
      <c r="I1889" s="26" t="s">
        <v>3371</v>
      </c>
      <c r="J1889" s="12" t="s">
        <v>36</v>
      </c>
    </row>
    <row r="1890" spans="1:10" ht="62.25">
      <c r="A1890" s="11">
        <v>2545</v>
      </c>
      <c r="B1890" s="26" t="s">
        <v>3101</v>
      </c>
      <c r="C1890" s="26" t="s">
        <v>3102</v>
      </c>
      <c r="D1890" s="26" t="s">
        <v>3368</v>
      </c>
      <c r="E1890" s="12" t="s">
        <v>3369</v>
      </c>
      <c r="F1890" s="26" t="s">
        <v>126</v>
      </c>
      <c r="G1890" s="26" t="s">
        <v>3150</v>
      </c>
      <c r="H1890" s="12" t="s">
        <v>3372</v>
      </c>
      <c r="I1890" s="26" t="s">
        <v>3373</v>
      </c>
      <c r="J1890" s="12" t="s">
        <v>24</v>
      </c>
    </row>
    <row r="1891" spans="1:10" ht="62.25">
      <c r="A1891" s="11">
        <v>2546</v>
      </c>
      <c r="B1891" s="26" t="s">
        <v>3101</v>
      </c>
      <c r="C1891" s="26" t="s">
        <v>3102</v>
      </c>
      <c r="D1891" s="26" t="s">
        <v>3368</v>
      </c>
      <c r="E1891" s="12" t="s">
        <v>3369</v>
      </c>
      <c r="F1891" s="26" t="s">
        <v>126</v>
      </c>
      <c r="G1891" s="26" t="s">
        <v>3150</v>
      </c>
      <c r="H1891" s="12" t="s">
        <v>3374</v>
      </c>
      <c r="I1891" s="26" t="s">
        <v>3375</v>
      </c>
      <c r="J1891" s="12" t="s">
        <v>24</v>
      </c>
    </row>
    <row r="1892" spans="1:10" ht="36">
      <c r="A1892" s="27">
        <v>2547</v>
      </c>
      <c r="B1892" s="28" t="s">
        <v>3101</v>
      </c>
      <c r="C1892" s="28" t="s">
        <v>3102</v>
      </c>
      <c r="D1892" s="28" t="s">
        <v>3306</v>
      </c>
      <c r="E1892" s="28" t="s">
        <v>3376</v>
      </c>
      <c r="F1892" s="28" t="s">
        <v>2873</v>
      </c>
      <c r="G1892" s="28" t="s">
        <v>3335</v>
      </c>
      <c r="H1892" s="28" t="s">
        <v>3377</v>
      </c>
      <c r="I1892" s="28" t="s">
        <v>3378</v>
      </c>
      <c r="J1892" s="28" t="s">
        <v>19</v>
      </c>
    </row>
    <row r="1893" spans="1:10" ht="36">
      <c r="A1893" s="27">
        <v>2548</v>
      </c>
      <c r="B1893" s="28" t="s">
        <v>3101</v>
      </c>
      <c r="C1893" s="28" t="s">
        <v>3102</v>
      </c>
      <c r="D1893" s="28" t="s">
        <v>3306</v>
      </c>
      <c r="E1893" s="28" t="s">
        <v>3376</v>
      </c>
      <c r="F1893" s="28" t="s">
        <v>2873</v>
      </c>
      <c r="G1893" s="28" t="s">
        <v>3335</v>
      </c>
      <c r="H1893" s="28" t="s">
        <v>3379</v>
      </c>
      <c r="I1893" s="28" t="s">
        <v>3378</v>
      </c>
      <c r="J1893" s="28" t="s">
        <v>19</v>
      </c>
    </row>
    <row r="1894" spans="1:10" ht="48">
      <c r="A1894" s="3">
        <v>2550</v>
      </c>
      <c r="B1894" s="4" t="s">
        <v>3101</v>
      </c>
      <c r="C1894" s="4" t="s">
        <v>3102</v>
      </c>
      <c r="D1894" s="4" t="s">
        <v>3306</v>
      </c>
      <c r="E1894" s="4" t="s">
        <v>3376</v>
      </c>
      <c r="F1894" s="4" t="s">
        <v>3380</v>
      </c>
      <c r="G1894" s="4" t="s">
        <v>3229</v>
      </c>
      <c r="H1894" s="4" t="s">
        <v>3381</v>
      </c>
      <c r="I1894" s="4" t="s">
        <v>3382</v>
      </c>
      <c r="J1894" s="4" t="s">
        <v>2300</v>
      </c>
    </row>
    <row r="1895" spans="1:10" ht="24">
      <c r="A1895" s="3">
        <v>2551</v>
      </c>
      <c r="B1895" s="4" t="s">
        <v>3101</v>
      </c>
      <c r="C1895" s="4" t="s">
        <v>3102</v>
      </c>
      <c r="D1895" s="4" t="s">
        <v>3306</v>
      </c>
      <c r="E1895" s="4" t="s">
        <v>3376</v>
      </c>
      <c r="F1895" s="4" t="s">
        <v>3383</v>
      </c>
      <c r="G1895" s="4" t="s">
        <v>3150</v>
      </c>
      <c r="H1895" s="4" t="s">
        <v>3384</v>
      </c>
      <c r="I1895" s="4" t="s">
        <v>3385</v>
      </c>
      <c r="J1895" s="4" t="s">
        <v>36</v>
      </c>
    </row>
    <row r="1896" spans="1:10" ht="36">
      <c r="A1896" s="3">
        <v>2552</v>
      </c>
      <c r="B1896" s="4" t="s">
        <v>3101</v>
      </c>
      <c r="C1896" s="4" t="s">
        <v>3102</v>
      </c>
      <c r="D1896" s="4" t="s">
        <v>3306</v>
      </c>
      <c r="E1896" s="4" t="s">
        <v>3376</v>
      </c>
      <c r="F1896" s="4" t="s">
        <v>176</v>
      </c>
      <c r="G1896" s="4" t="s">
        <v>3386</v>
      </c>
      <c r="H1896" s="4" t="s">
        <v>3370</v>
      </c>
      <c r="I1896" s="4" t="s">
        <v>3387</v>
      </c>
      <c r="J1896" s="4" t="s">
        <v>36</v>
      </c>
    </row>
    <row r="1897" spans="1:10" ht="36">
      <c r="A1897" s="3">
        <v>2553</v>
      </c>
      <c r="B1897" s="4" t="s">
        <v>3101</v>
      </c>
      <c r="C1897" s="4" t="s">
        <v>3102</v>
      </c>
      <c r="D1897" s="4" t="s">
        <v>3306</v>
      </c>
      <c r="E1897" s="4" t="s">
        <v>3376</v>
      </c>
      <c r="F1897" s="4" t="s">
        <v>176</v>
      </c>
      <c r="G1897" s="4" t="s">
        <v>3386</v>
      </c>
      <c r="H1897" s="4" t="s">
        <v>3388</v>
      </c>
      <c r="I1897" s="4" t="s">
        <v>3387</v>
      </c>
      <c r="J1897" s="4" t="s">
        <v>36</v>
      </c>
    </row>
    <row r="1898" spans="1:10" ht="36">
      <c r="A1898" s="3">
        <v>2554</v>
      </c>
      <c r="B1898" s="4" t="s">
        <v>3101</v>
      </c>
      <c r="C1898" s="4" t="s">
        <v>3102</v>
      </c>
      <c r="D1898" s="4" t="s">
        <v>3306</v>
      </c>
      <c r="E1898" s="4" t="s">
        <v>3376</v>
      </c>
      <c r="F1898" s="4" t="s">
        <v>176</v>
      </c>
      <c r="G1898" s="4" t="s">
        <v>3386</v>
      </c>
      <c r="H1898" s="4" t="s">
        <v>3389</v>
      </c>
      <c r="I1898" s="4" t="s">
        <v>3390</v>
      </c>
      <c r="J1898" s="4" t="s">
        <v>36</v>
      </c>
    </row>
    <row r="1899" spans="1:10" ht="60">
      <c r="A1899" s="3">
        <v>2555</v>
      </c>
      <c r="B1899" s="4" t="s">
        <v>3101</v>
      </c>
      <c r="C1899" s="4" t="s">
        <v>3102</v>
      </c>
      <c r="D1899" s="4" t="s">
        <v>3306</v>
      </c>
      <c r="E1899" s="4" t="s">
        <v>3376</v>
      </c>
      <c r="F1899" s="4" t="s">
        <v>183</v>
      </c>
      <c r="G1899" s="4" t="s">
        <v>3311</v>
      </c>
      <c r="H1899" s="4" t="s">
        <v>3391</v>
      </c>
      <c r="I1899" s="4" t="s">
        <v>3392</v>
      </c>
      <c r="J1899" s="4" t="s">
        <v>36</v>
      </c>
    </row>
    <row r="1900" spans="1:10" ht="60">
      <c r="A1900" s="3">
        <v>2556</v>
      </c>
      <c r="B1900" s="4" t="s">
        <v>3101</v>
      </c>
      <c r="C1900" s="4" t="s">
        <v>3102</v>
      </c>
      <c r="D1900" s="4" t="s">
        <v>3306</v>
      </c>
      <c r="E1900" s="4" t="s">
        <v>3376</v>
      </c>
      <c r="F1900" s="4" t="s">
        <v>183</v>
      </c>
      <c r="G1900" s="4" t="s">
        <v>3311</v>
      </c>
      <c r="H1900" s="4" t="s">
        <v>3393</v>
      </c>
      <c r="I1900" s="4" t="s">
        <v>3392</v>
      </c>
      <c r="J1900" s="4" t="s">
        <v>36</v>
      </c>
    </row>
    <row r="1901" spans="1:10" ht="60">
      <c r="A1901" s="3">
        <v>2557</v>
      </c>
      <c r="B1901" s="4" t="s">
        <v>3101</v>
      </c>
      <c r="C1901" s="4" t="s">
        <v>3102</v>
      </c>
      <c r="D1901" s="4" t="s">
        <v>3306</v>
      </c>
      <c r="E1901" s="4" t="s">
        <v>3376</v>
      </c>
      <c r="F1901" s="4" t="s">
        <v>183</v>
      </c>
      <c r="G1901" s="4" t="s">
        <v>3311</v>
      </c>
      <c r="H1901" s="4" t="s">
        <v>3394</v>
      </c>
      <c r="I1901" s="4" t="s">
        <v>3392</v>
      </c>
      <c r="J1901" s="4" t="s">
        <v>24</v>
      </c>
    </row>
    <row r="1902" spans="1:10" ht="60">
      <c r="A1902" s="3">
        <v>2558</v>
      </c>
      <c r="B1902" s="4" t="s">
        <v>3101</v>
      </c>
      <c r="C1902" s="4" t="s">
        <v>3102</v>
      </c>
      <c r="D1902" s="4" t="s">
        <v>3306</v>
      </c>
      <c r="E1902" s="4" t="s">
        <v>3376</v>
      </c>
      <c r="F1902" s="4" t="s">
        <v>183</v>
      </c>
      <c r="G1902" s="4" t="s">
        <v>3311</v>
      </c>
      <c r="H1902" s="4" t="s">
        <v>3395</v>
      </c>
      <c r="I1902" s="4" t="s">
        <v>3396</v>
      </c>
      <c r="J1902" s="4" t="s">
        <v>36</v>
      </c>
    </row>
    <row r="1903" spans="1:10" ht="60">
      <c r="A1903" s="3">
        <v>2559</v>
      </c>
      <c r="B1903" s="4" t="s">
        <v>3101</v>
      </c>
      <c r="C1903" s="4" t="s">
        <v>3102</v>
      </c>
      <c r="D1903" s="4" t="s">
        <v>3306</v>
      </c>
      <c r="E1903" s="4" t="s">
        <v>3376</v>
      </c>
      <c r="F1903" s="4" t="s">
        <v>183</v>
      </c>
      <c r="G1903" s="4" t="s">
        <v>3311</v>
      </c>
      <c r="H1903" s="4" t="s">
        <v>3397</v>
      </c>
      <c r="I1903" s="4" t="s">
        <v>3398</v>
      </c>
      <c r="J1903" s="4" t="s">
        <v>36</v>
      </c>
    </row>
    <row r="1904" spans="1:10" ht="60">
      <c r="A1904" s="3">
        <v>2560</v>
      </c>
      <c r="B1904" s="4" t="s">
        <v>3101</v>
      </c>
      <c r="C1904" s="4" t="s">
        <v>3102</v>
      </c>
      <c r="D1904" s="4" t="s">
        <v>3306</v>
      </c>
      <c r="E1904" s="4" t="s">
        <v>3376</v>
      </c>
      <c r="F1904" s="4" t="s">
        <v>183</v>
      </c>
      <c r="G1904" s="4" t="s">
        <v>3311</v>
      </c>
      <c r="H1904" s="4" t="s">
        <v>3399</v>
      </c>
      <c r="I1904" s="4" t="s">
        <v>3398</v>
      </c>
      <c r="J1904" s="4" t="s">
        <v>36</v>
      </c>
    </row>
    <row r="1905" spans="1:10" ht="60">
      <c r="A1905" s="3">
        <v>2561</v>
      </c>
      <c r="B1905" s="4" t="s">
        <v>3101</v>
      </c>
      <c r="C1905" s="4" t="s">
        <v>3102</v>
      </c>
      <c r="D1905" s="4" t="s">
        <v>3306</v>
      </c>
      <c r="E1905" s="4" t="s">
        <v>3376</v>
      </c>
      <c r="F1905" s="4" t="s">
        <v>183</v>
      </c>
      <c r="G1905" s="4" t="s">
        <v>3311</v>
      </c>
      <c r="H1905" s="4" t="s">
        <v>3400</v>
      </c>
      <c r="I1905" s="4" t="s">
        <v>3398</v>
      </c>
      <c r="J1905" s="4" t="s">
        <v>36</v>
      </c>
    </row>
    <row r="1906" spans="1:10" ht="60">
      <c r="A1906" s="3">
        <v>2562</v>
      </c>
      <c r="B1906" s="4" t="s">
        <v>3101</v>
      </c>
      <c r="C1906" s="4" t="s">
        <v>3102</v>
      </c>
      <c r="D1906" s="4" t="s">
        <v>3306</v>
      </c>
      <c r="E1906" s="4" t="s">
        <v>3376</v>
      </c>
      <c r="F1906" s="4" t="s">
        <v>183</v>
      </c>
      <c r="G1906" s="4" t="s">
        <v>3311</v>
      </c>
      <c r="H1906" s="4" t="s">
        <v>3401</v>
      </c>
      <c r="I1906" s="4" t="s">
        <v>3398</v>
      </c>
      <c r="J1906" s="4" t="s">
        <v>36</v>
      </c>
    </row>
    <row r="1907" spans="1:10" ht="60">
      <c r="A1907" s="3">
        <v>2563</v>
      </c>
      <c r="B1907" s="4" t="s">
        <v>3101</v>
      </c>
      <c r="C1907" s="4" t="s">
        <v>3102</v>
      </c>
      <c r="D1907" s="4" t="s">
        <v>3306</v>
      </c>
      <c r="E1907" s="4" t="s">
        <v>3376</v>
      </c>
      <c r="F1907" s="4" t="s">
        <v>183</v>
      </c>
      <c r="G1907" s="4" t="s">
        <v>3311</v>
      </c>
      <c r="H1907" s="4" t="s">
        <v>3402</v>
      </c>
      <c r="I1907" s="4" t="s">
        <v>3398</v>
      </c>
      <c r="J1907" s="4" t="s">
        <v>19</v>
      </c>
    </row>
    <row r="1908" spans="1:10" ht="60">
      <c r="A1908" s="3">
        <v>2564</v>
      </c>
      <c r="B1908" s="4" t="s">
        <v>3101</v>
      </c>
      <c r="C1908" s="4" t="s">
        <v>3102</v>
      </c>
      <c r="D1908" s="4" t="s">
        <v>3306</v>
      </c>
      <c r="E1908" s="4" t="s">
        <v>3376</v>
      </c>
      <c r="F1908" s="4" t="s">
        <v>183</v>
      </c>
      <c r="G1908" s="4" t="s">
        <v>3311</v>
      </c>
      <c r="H1908" s="4" t="s">
        <v>3403</v>
      </c>
      <c r="I1908" s="4" t="s">
        <v>3398</v>
      </c>
      <c r="J1908" s="4" t="s">
        <v>24</v>
      </c>
    </row>
    <row r="1909" spans="1:10" ht="60">
      <c r="A1909" s="3">
        <v>2565</v>
      </c>
      <c r="B1909" s="4" t="s">
        <v>3101</v>
      </c>
      <c r="C1909" s="4" t="s">
        <v>3102</v>
      </c>
      <c r="D1909" s="4" t="s">
        <v>3306</v>
      </c>
      <c r="E1909" s="4" t="s">
        <v>3376</v>
      </c>
      <c r="F1909" s="4" t="s">
        <v>183</v>
      </c>
      <c r="G1909" s="4" t="s">
        <v>3311</v>
      </c>
      <c r="H1909" s="4" t="s">
        <v>3404</v>
      </c>
      <c r="I1909" s="4" t="s">
        <v>3398</v>
      </c>
      <c r="J1909" s="4" t="s">
        <v>19</v>
      </c>
    </row>
    <row r="1910" spans="1:10" ht="60">
      <c r="A1910" s="3">
        <v>2566</v>
      </c>
      <c r="B1910" s="4" t="s">
        <v>3101</v>
      </c>
      <c r="C1910" s="4" t="s">
        <v>3102</v>
      </c>
      <c r="D1910" s="4" t="s">
        <v>3306</v>
      </c>
      <c r="E1910" s="4" t="s">
        <v>3376</v>
      </c>
      <c r="F1910" s="4" t="s">
        <v>183</v>
      </c>
      <c r="G1910" s="4" t="s">
        <v>3311</v>
      </c>
      <c r="H1910" s="4" t="s">
        <v>3405</v>
      </c>
      <c r="I1910" s="4" t="s">
        <v>3406</v>
      </c>
      <c r="J1910" s="4" t="s">
        <v>36</v>
      </c>
    </row>
    <row r="1911" spans="1:10" ht="60">
      <c r="A1911" s="3">
        <v>2567</v>
      </c>
      <c r="B1911" s="4" t="s">
        <v>3101</v>
      </c>
      <c r="C1911" s="4" t="s">
        <v>3102</v>
      </c>
      <c r="D1911" s="4" t="s">
        <v>3306</v>
      </c>
      <c r="E1911" s="4" t="s">
        <v>3376</v>
      </c>
      <c r="F1911" s="4" t="s">
        <v>183</v>
      </c>
      <c r="G1911" s="4" t="s">
        <v>3311</v>
      </c>
      <c r="H1911" s="4" t="s">
        <v>3202</v>
      </c>
      <c r="I1911" s="4" t="s">
        <v>3407</v>
      </c>
      <c r="J1911" s="4" t="s">
        <v>36</v>
      </c>
    </row>
    <row r="1912" spans="1:10" ht="36">
      <c r="A1912" s="3">
        <v>2568</v>
      </c>
      <c r="B1912" s="4" t="s">
        <v>3101</v>
      </c>
      <c r="C1912" s="4" t="s">
        <v>3102</v>
      </c>
      <c r="D1912" s="4" t="s">
        <v>3306</v>
      </c>
      <c r="E1912" s="4" t="s">
        <v>3376</v>
      </c>
      <c r="F1912" s="4" t="s">
        <v>183</v>
      </c>
      <c r="G1912" s="4" t="s">
        <v>3311</v>
      </c>
      <c r="H1912" s="4" t="s">
        <v>3408</v>
      </c>
      <c r="I1912" s="4" t="s">
        <v>3409</v>
      </c>
      <c r="J1912" s="4" t="s">
        <v>19</v>
      </c>
    </row>
    <row r="1913" spans="1:10" ht="60">
      <c r="A1913" s="3">
        <v>2569</v>
      </c>
      <c r="B1913" s="4" t="s">
        <v>3101</v>
      </c>
      <c r="C1913" s="4" t="s">
        <v>3102</v>
      </c>
      <c r="D1913" s="4" t="s">
        <v>3306</v>
      </c>
      <c r="E1913" s="4" t="s">
        <v>3376</v>
      </c>
      <c r="F1913" s="4" t="s">
        <v>183</v>
      </c>
      <c r="G1913" s="4" t="s">
        <v>3311</v>
      </c>
      <c r="H1913" s="4" t="s">
        <v>3410</v>
      </c>
      <c r="I1913" s="4" t="s">
        <v>3407</v>
      </c>
      <c r="J1913" s="4" t="s">
        <v>36</v>
      </c>
    </row>
    <row r="1914" spans="1:10" ht="60">
      <c r="A1914" s="3">
        <v>2570</v>
      </c>
      <c r="B1914" s="4" t="s">
        <v>3101</v>
      </c>
      <c r="C1914" s="4" t="s">
        <v>3102</v>
      </c>
      <c r="D1914" s="4" t="s">
        <v>3306</v>
      </c>
      <c r="E1914" s="4" t="s">
        <v>3376</v>
      </c>
      <c r="F1914" s="4" t="s">
        <v>183</v>
      </c>
      <c r="G1914" s="4" t="s">
        <v>3311</v>
      </c>
      <c r="H1914" s="4" t="s">
        <v>3411</v>
      </c>
      <c r="I1914" s="4" t="s">
        <v>3407</v>
      </c>
      <c r="J1914" s="4" t="s">
        <v>36</v>
      </c>
    </row>
    <row r="1915" spans="1:10" ht="60">
      <c r="A1915" s="3">
        <v>2571</v>
      </c>
      <c r="B1915" s="4" t="s">
        <v>3101</v>
      </c>
      <c r="C1915" s="4" t="s">
        <v>3102</v>
      </c>
      <c r="D1915" s="4" t="s">
        <v>3306</v>
      </c>
      <c r="E1915" s="4" t="s">
        <v>3376</v>
      </c>
      <c r="F1915" s="4" t="s">
        <v>183</v>
      </c>
      <c r="G1915" s="4" t="s">
        <v>3311</v>
      </c>
      <c r="H1915" s="4" t="s">
        <v>3412</v>
      </c>
      <c r="I1915" s="4" t="s">
        <v>3407</v>
      </c>
      <c r="J1915" s="4" t="s">
        <v>19</v>
      </c>
    </row>
    <row r="1916" spans="1:10" ht="60">
      <c r="A1916" s="3">
        <v>2572</v>
      </c>
      <c r="B1916" s="4" t="s">
        <v>3101</v>
      </c>
      <c r="C1916" s="4" t="s">
        <v>3102</v>
      </c>
      <c r="D1916" s="4" t="s">
        <v>3306</v>
      </c>
      <c r="E1916" s="4" t="s">
        <v>3376</v>
      </c>
      <c r="F1916" s="4" t="s">
        <v>183</v>
      </c>
      <c r="G1916" s="4" t="s">
        <v>3311</v>
      </c>
      <c r="H1916" s="4" t="s">
        <v>3273</v>
      </c>
      <c r="I1916" s="4" t="s">
        <v>3413</v>
      </c>
      <c r="J1916" s="4" t="s">
        <v>36</v>
      </c>
    </row>
    <row r="1917" spans="1:10" ht="60">
      <c r="A1917" s="3">
        <v>2573</v>
      </c>
      <c r="B1917" s="4" t="s">
        <v>3101</v>
      </c>
      <c r="C1917" s="4" t="s">
        <v>3102</v>
      </c>
      <c r="D1917" s="4" t="s">
        <v>3306</v>
      </c>
      <c r="E1917" s="4" t="s">
        <v>3376</v>
      </c>
      <c r="F1917" s="4" t="s">
        <v>183</v>
      </c>
      <c r="G1917" s="4" t="s">
        <v>3311</v>
      </c>
      <c r="H1917" s="4" t="s">
        <v>3414</v>
      </c>
      <c r="I1917" s="4" t="s">
        <v>3413</v>
      </c>
      <c r="J1917" s="4" t="s">
        <v>36</v>
      </c>
    </row>
    <row r="1918" spans="1:10" ht="39.75" customHeight="1">
      <c r="A1918" s="3">
        <v>2574</v>
      </c>
      <c r="B1918" s="4" t="s">
        <v>3101</v>
      </c>
      <c r="C1918" s="4" t="s">
        <v>3102</v>
      </c>
      <c r="D1918" s="4" t="s">
        <v>3306</v>
      </c>
      <c r="E1918" s="4" t="s">
        <v>3376</v>
      </c>
      <c r="F1918" s="4" t="s">
        <v>3126</v>
      </c>
      <c r="G1918" s="4" t="s">
        <v>3229</v>
      </c>
      <c r="H1918" s="4" t="s">
        <v>3415</v>
      </c>
      <c r="I1918" s="4" t="s">
        <v>3416</v>
      </c>
      <c r="J1918" s="4" t="s">
        <v>36</v>
      </c>
    </row>
    <row r="1919" spans="1:252" s="19" customFormat="1" ht="60">
      <c r="A1919" s="15">
        <v>2575</v>
      </c>
      <c r="B1919" s="23" t="s">
        <v>3101</v>
      </c>
      <c r="C1919" s="23" t="s">
        <v>3102</v>
      </c>
      <c r="D1919" s="23" t="s">
        <v>3306</v>
      </c>
      <c r="E1919" s="23" t="s">
        <v>3376</v>
      </c>
      <c r="F1919" s="23" t="s">
        <v>3126</v>
      </c>
      <c r="G1919" s="23" t="s">
        <v>3229</v>
      </c>
      <c r="H1919" s="23" t="s">
        <v>3397</v>
      </c>
      <c r="I1919" s="70" t="s">
        <v>3398</v>
      </c>
      <c r="J1919" s="23" t="s">
        <v>36</v>
      </c>
      <c r="K1919" s="60"/>
      <c r="L1919" s="60"/>
      <c r="M1919" s="60"/>
      <c r="N1919" s="60"/>
      <c r="O1919" s="60"/>
      <c r="P1919" s="60"/>
      <c r="Q1919" s="60"/>
      <c r="R1919" s="60"/>
      <c r="S1919" s="60"/>
      <c r="T1919" s="60"/>
      <c r="U1919" s="60"/>
      <c r="V1919" s="60"/>
      <c r="W1919" s="60"/>
      <c r="X1919" s="60"/>
      <c r="Y1919" s="60"/>
      <c r="Z1919" s="60"/>
      <c r="AA1919" s="60"/>
      <c r="AB1919" s="60"/>
      <c r="AC1919" s="60"/>
      <c r="AD1919" s="60"/>
      <c r="AE1919" s="60"/>
      <c r="AF1919" s="60"/>
      <c r="AG1919" s="60"/>
      <c r="AH1919" s="60"/>
      <c r="AI1919" s="60"/>
      <c r="AJ1919" s="60"/>
      <c r="AK1919" s="60"/>
      <c r="AL1919" s="60"/>
      <c r="AM1919" s="60"/>
      <c r="AN1919" s="60"/>
      <c r="AO1919" s="60"/>
      <c r="AP1919" s="60"/>
      <c r="AQ1919" s="60"/>
      <c r="AR1919" s="60"/>
      <c r="AS1919" s="60"/>
      <c r="AT1919" s="60"/>
      <c r="AU1919" s="60"/>
      <c r="AV1919" s="60"/>
      <c r="AW1919" s="60"/>
      <c r="AX1919" s="60"/>
      <c r="AY1919" s="60"/>
      <c r="AZ1919" s="60"/>
      <c r="BA1919" s="60"/>
      <c r="BB1919" s="60"/>
      <c r="BC1919" s="60"/>
      <c r="BD1919" s="60"/>
      <c r="BE1919" s="60"/>
      <c r="BF1919" s="60"/>
      <c r="BG1919" s="60"/>
      <c r="BH1919" s="60"/>
      <c r="BI1919" s="60"/>
      <c r="BJ1919" s="60"/>
      <c r="BK1919" s="60"/>
      <c r="BL1919" s="60"/>
      <c r="BM1919" s="60"/>
      <c r="BN1919" s="60"/>
      <c r="BO1919" s="60"/>
      <c r="BP1919" s="60"/>
      <c r="BQ1919" s="60"/>
      <c r="BR1919" s="60"/>
      <c r="BS1919" s="60"/>
      <c r="BT1919" s="60"/>
      <c r="BU1919" s="60"/>
      <c r="BV1919" s="60"/>
      <c r="BW1919" s="60"/>
      <c r="BX1919" s="60"/>
      <c r="BY1919" s="60"/>
      <c r="BZ1919" s="60"/>
      <c r="CA1919" s="60"/>
      <c r="CB1919" s="60"/>
      <c r="CC1919" s="60"/>
      <c r="CD1919" s="60"/>
      <c r="CE1919" s="60"/>
      <c r="CF1919" s="60"/>
      <c r="CG1919" s="60"/>
      <c r="CH1919" s="60"/>
      <c r="CI1919" s="60"/>
      <c r="CJ1919" s="60"/>
      <c r="CK1919" s="60"/>
      <c r="CL1919" s="60"/>
      <c r="CM1919" s="60"/>
      <c r="CN1919" s="60"/>
      <c r="CO1919" s="60"/>
      <c r="CP1919" s="60"/>
      <c r="CQ1919" s="60"/>
      <c r="CR1919" s="60"/>
      <c r="CS1919" s="60"/>
      <c r="CT1919" s="60"/>
      <c r="CU1919" s="60"/>
      <c r="CV1919" s="60"/>
      <c r="CW1919" s="60"/>
      <c r="CX1919" s="60"/>
      <c r="CY1919" s="60"/>
      <c r="CZ1919" s="60"/>
      <c r="DA1919" s="60"/>
      <c r="DB1919" s="60"/>
      <c r="DC1919" s="60"/>
      <c r="DD1919" s="60"/>
      <c r="DE1919" s="60"/>
      <c r="DF1919" s="60"/>
      <c r="DG1919" s="60"/>
      <c r="DH1919" s="60"/>
      <c r="DI1919" s="60"/>
      <c r="DJ1919" s="60"/>
      <c r="DK1919" s="60"/>
      <c r="DL1919" s="60"/>
      <c r="DM1919" s="60"/>
      <c r="DN1919" s="60"/>
      <c r="DO1919" s="60"/>
      <c r="DP1919" s="60"/>
      <c r="DQ1919" s="60"/>
      <c r="DR1919" s="60"/>
      <c r="DS1919" s="60"/>
      <c r="DT1919" s="60"/>
      <c r="DU1919" s="60"/>
      <c r="DV1919" s="60"/>
      <c r="DW1919" s="60"/>
      <c r="DX1919" s="60"/>
      <c r="DY1919" s="60"/>
      <c r="DZ1919" s="60"/>
      <c r="EA1919" s="60"/>
      <c r="EB1919" s="60"/>
      <c r="EC1919" s="60"/>
      <c r="ED1919" s="60"/>
      <c r="EE1919" s="60"/>
      <c r="EF1919" s="60"/>
      <c r="EG1919" s="60"/>
      <c r="EH1919" s="60"/>
      <c r="EI1919" s="60"/>
      <c r="EJ1919" s="60"/>
      <c r="EK1919" s="60"/>
      <c r="EL1919" s="60"/>
      <c r="EM1919" s="60"/>
      <c r="EN1919" s="60"/>
      <c r="EO1919" s="60"/>
      <c r="EP1919" s="60"/>
      <c r="EQ1919" s="60"/>
      <c r="ER1919" s="60"/>
      <c r="ES1919" s="60"/>
      <c r="ET1919" s="60"/>
      <c r="EU1919" s="60"/>
      <c r="EV1919" s="60"/>
      <c r="EW1919" s="60"/>
      <c r="EX1919" s="60"/>
      <c r="EY1919" s="60"/>
      <c r="EZ1919" s="60"/>
      <c r="FA1919" s="60"/>
      <c r="FB1919" s="60"/>
      <c r="FC1919" s="60"/>
      <c r="FD1919" s="60"/>
      <c r="FE1919" s="60"/>
      <c r="FF1919" s="60"/>
      <c r="FG1919" s="60"/>
      <c r="FH1919" s="60"/>
      <c r="FI1919" s="60"/>
      <c r="FJ1919" s="60"/>
      <c r="FK1919" s="60"/>
      <c r="FL1919" s="60"/>
      <c r="FM1919" s="60"/>
      <c r="FN1919" s="60"/>
      <c r="FO1919" s="60"/>
      <c r="FP1919" s="60"/>
      <c r="FQ1919" s="60"/>
      <c r="FR1919" s="60"/>
      <c r="FS1919" s="60"/>
      <c r="FT1919" s="60"/>
      <c r="FU1919" s="60"/>
      <c r="FV1919" s="60"/>
      <c r="FW1919" s="60"/>
      <c r="FX1919" s="60"/>
      <c r="FY1919" s="60"/>
      <c r="FZ1919" s="60"/>
      <c r="GA1919" s="60"/>
      <c r="GB1919" s="60"/>
      <c r="GC1919" s="60"/>
      <c r="GD1919" s="60"/>
      <c r="GE1919" s="60"/>
      <c r="GF1919" s="60"/>
      <c r="GG1919" s="60"/>
      <c r="GH1919" s="60"/>
      <c r="GI1919" s="60"/>
      <c r="GJ1919" s="60"/>
      <c r="GK1919" s="60"/>
      <c r="GL1919" s="60"/>
      <c r="GM1919" s="60"/>
      <c r="GN1919" s="60"/>
      <c r="GO1919" s="60"/>
      <c r="GP1919" s="60"/>
      <c r="GQ1919" s="60"/>
      <c r="GR1919" s="60"/>
      <c r="GS1919" s="60"/>
      <c r="GT1919" s="60"/>
      <c r="GU1919" s="60"/>
      <c r="GV1919" s="60"/>
      <c r="GW1919" s="60"/>
      <c r="GX1919" s="60"/>
      <c r="GY1919" s="60"/>
      <c r="GZ1919" s="60"/>
      <c r="HA1919" s="60"/>
      <c r="HB1919" s="60"/>
      <c r="HC1919" s="60"/>
      <c r="HD1919" s="60"/>
      <c r="HE1919" s="60"/>
      <c r="HF1919" s="60"/>
      <c r="HG1919" s="60"/>
      <c r="HH1919" s="60"/>
      <c r="HI1919" s="60"/>
      <c r="HJ1919" s="60"/>
      <c r="HK1919" s="60"/>
      <c r="HL1919" s="60"/>
      <c r="HM1919" s="60"/>
      <c r="HN1919" s="60"/>
      <c r="HO1919" s="60"/>
      <c r="HP1919" s="60"/>
      <c r="HQ1919" s="60"/>
      <c r="HR1919" s="60"/>
      <c r="HS1919" s="60"/>
      <c r="HT1919" s="60"/>
      <c r="HU1919" s="60"/>
      <c r="HV1919" s="60"/>
      <c r="HW1919" s="60"/>
      <c r="HX1919" s="60"/>
      <c r="HY1919" s="60"/>
      <c r="HZ1919" s="60"/>
      <c r="IA1919" s="60"/>
      <c r="IB1919" s="60"/>
      <c r="IC1919" s="60"/>
      <c r="ID1919" s="60"/>
      <c r="IE1919" s="60"/>
      <c r="IF1919" s="60"/>
      <c r="IG1919" s="60"/>
      <c r="IH1919" s="60"/>
      <c r="II1919" s="60"/>
      <c r="IJ1919" s="60"/>
      <c r="IK1919" s="60"/>
      <c r="IL1919" s="60"/>
      <c r="IM1919" s="60"/>
      <c r="IN1919" s="60"/>
      <c r="IO1919" s="60"/>
      <c r="IP1919" s="60"/>
      <c r="IQ1919" s="60"/>
      <c r="IR1919" s="60"/>
    </row>
    <row r="1920" spans="1:10" ht="192">
      <c r="A1920" s="27">
        <v>2576</v>
      </c>
      <c r="B1920" s="28" t="s">
        <v>3101</v>
      </c>
      <c r="C1920" s="28" t="s">
        <v>3102</v>
      </c>
      <c r="D1920" s="28" t="s">
        <v>3306</v>
      </c>
      <c r="E1920" s="28" t="s">
        <v>3376</v>
      </c>
      <c r="F1920" s="28" t="s">
        <v>3417</v>
      </c>
      <c r="G1920" s="28" t="s">
        <v>3150</v>
      </c>
      <c r="H1920" s="28" t="s">
        <v>3418</v>
      </c>
      <c r="I1920" s="28" t="s">
        <v>3419</v>
      </c>
      <c r="J1920" s="28" t="s">
        <v>19</v>
      </c>
    </row>
    <row r="1921" spans="1:10" ht="24">
      <c r="A1921" s="3">
        <v>2577</v>
      </c>
      <c r="B1921" s="4" t="s">
        <v>3101</v>
      </c>
      <c r="C1921" s="4" t="s">
        <v>3102</v>
      </c>
      <c r="D1921" s="4" t="s">
        <v>3306</v>
      </c>
      <c r="E1921" s="4" t="s">
        <v>3376</v>
      </c>
      <c r="F1921" s="4" t="s">
        <v>1640</v>
      </c>
      <c r="G1921" s="4" t="s">
        <v>3162</v>
      </c>
      <c r="H1921" s="4" t="s">
        <v>3420</v>
      </c>
      <c r="I1921" s="4" t="s">
        <v>3387</v>
      </c>
      <c r="J1921" s="4" t="s">
        <v>19</v>
      </c>
    </row>
    <row r="1922" spans="1:10" ht="36">
      <c r="A1922" s="3">
        <v>2578</v>
      </c>
      <c r="B1922" s="4" t="s">
        <v>3101</v>
      </c>
      <c r="C1922" s="4" t="s">
        <v>3102</v>
      </c>
      <c r="D1922" s="4" t="s">
        <v>3306</v>
      </c>
      <c r="E1922" s="4" t="s">
        <v>3376</v>
      </c>
      <c r="F1922" s="4" t="s">
        <v>1640</v>
      </c>
      <c r="G1922" s="4" t="s">
        <v>3162</v>
      </c>
      <c r="H1922" s="4" t="s">
        <v>3421</v>
      </c>
      <c r="I1922" s="4" t="s">
        <v>3387</v>
      </c>
      <c r="J1922" s="4" t="s">
        <v>24</v>
      </c>
    </row>
    <row r="1923" spans="1:10" ht="36">
      <c r="A1923" s="15">
        <v>2579</v>
      </c>
      <c r="B1923" s="23" t="s">
        <v>3101</v>
      </c>
      <c r="C1923" s="23" t="s">
        <v>3102</v>
      </c>
      <c r="D1923" s="23" t="s">
        <v>3306</v>
      </c>
      <c r="E1923" s="23" t="s">
        <v>3376</v>
      </c>
      <c r="F1923" s="23" t="s">
        <v>3134</v>
      </c>
      <c r="G1923" s="23" t="s">
        <v>3229</v>
      </c>
      <c r="H1923" s="23" t="s">
        <v>3422</v>
      </c>
      <c r="I1923" s="23" t="s">
        <v>3423</v>
      </c>
      <c r="J1923" s="23" t="s">
        <v>36</v>
      </c>
    </row>
    <row r="1924" spans="1:10" ht="36">
      <c r="A1924" s="15">
        <v>2580</v>
      </c>
      <c r="B1924" s="23" t="s">
        <v>3101</v>
      </c>
      <c r="C1924" s="23" t="s">
        <v>3102</v>
      </c>
      <c r="D1924" s="23" t="s">
        <v>3306</v>
      </c>
      <c r="E1924" s="23" t="s">
        <v>3376</v>
      </c>
      <c r="F1924" s="23" t="s">
        <v>3134</v>
      </c>
      <c r="G1924" s="23" t="s">
        <v>3229</v>
      </c>
      <c r="H1924" s="23" t="s">
        <v>3424</v>
      </c>
      <c r="I1924" s="23" t="s">
        <v>3425</v>
      </c>
      <c r="J1924" s="23" t="s">
        <v>36</v>
      </c>
    </row>
    <row r="1925" spans="1:10" ht="36">
      <c r="A1925" s="44">
        <v>2581</v>
      </c>
      <c r="B1925" s="45" t="s">
        <v>3101</v>
      </c>
      <c r="C1925" s="45" t="s">
        <v>3102</v>
      </c>
      <c r="D1925" s="45" t="s">
        <v>3306</v>
      </c>
      <c r="E1925" s="45" t="s">
        <v>3376</v>
      </c>
      <c r="F1925" s="45" t="s">
        <v>191</v>
      </c>
      <c r="G1925" s="45" t="s">
        <v>3320</v>
      </c>
      <c r="H1925" s="45" t="s">
        <v>3426</v>
      </c>
      <c r="I1925" s="45" t="s">
        <v>3427</v>
      </c>
      <c r="J1925" s="45" t="s">
        <v>36</v>
      </c>
    </row>
    <row r="1926" spans="1:10" ht="36">
      <c r="A1926" s="44">
        <v>2582</v>
      </c>
      <c r="B1926" s="45" t="s">
        <v>3101</v>
      </c>
      <c r="C1926" s="45" t="s">
        <v>3102</v>
      </c>
      <c r="D1926" s="45" t="s">
        <v>3306</v>
      </c>
      <c r="E1926" s="45" t="s">
        <v>3376</v>
      </c>
      <c r="F1926" s="45" t="s">
        <v>191</v>
      </c>
      <c r="G1926" s="45" t="s">
        <v>3320</v>
      </c>
      <c r="H1926" s="45" t="s">
        <v>3428</v>
      </c>
      <c r="I1926" s="45" t="s">
        <v>3429</v>
      </c>
      <c r="J1926" s="45" t="s">
        <v>36</v>
      </c>
    </row>
    <row r="1927" spans="1:10" ht="36">
      <c r="A1927" s="44">
        <v>2583</v>
      </c>
      <c r="B1927" s="45" t="s">
        <v>3101</v>
      </c>
      <c r="C1927" s="45" t="s">
        <v>3102</v>
      </c>
      <c r="D1927" s="45" t="s">
        <v>3306</v>
      </c>
      <c r="E1927" s="45" t="s">
        <v>3376</v>
      </c>
      <c r="F1927" s="45" t="s">
        <v>191</v>
      </c>
      <c r="G1927" s="45" t="s">
        <v>3320</v>
      </c>
      <c r="H1927" s="45" t="s">
        <v>3430</v>
      </c>
      <c r="I1927" s="45" t="s">
        <v>3429</v>
      </c>
      <c r="J1927" s="45" t="s">
        <v>36</v>
      </c>
    </row>
    <row r="1928" spans="1:10" ht="36">
      <c r="A1928" s="44">
        <v>2584</v>
      </c>
      <c r="B1928" s="45" t="s">
        <v>3101</v>
      </c>
      <c r="C1928" s="45" t="s">
        <v>3102</v>
      </c>
      <c r="D1928" s="45" t="s">
        <v>3306</v>
      </c>
      <c r="E1928" s="45" t="s">
        <v>3376</v>
      </c>
      <c r="F1928" s="45" t="s">
        <v>191</v>
      </c>
      <c r="G1928" s="45" t="s">
        <v>3320</v>
      </c>
      <c r="H1928" s="45" t="s">
        <v>3154</v>
      </c>
      <c r="I1928" s="45" t="s">
        <v>3429</v>
      </c>
      <c r="J1928" s="45" t="s">
        <v>36</v>
      </c>
    </row>
    <row r="1929" spans="1:10" ht="36">
      <c r="A1929" s="44">
        <v>2585</v>
      </c>
      <c r="B1929" s="45" t="s">
        <v>3101</v>
      </c>
      <c r="C1929" s="45" t="s">
        <v>3102</v>
      </c>
      <c r="D1929" s="45" t="s">
        <v>3306</v>
      </c>
      <c r="E1929" s="45" t="s">
        <v>3376</v>
      </c>
      <c r="F1929" s="45" t="s">
        <v>191</v>
      </c>
      <c r="G1929" s="45" t="s">
        <v>3320</v>
      </c>
      <c r="H1929" s="45" t="s">
        <v>3156</v>
      </c>
      <c r="I1929" s="45" t="s">
        <v>3429</v>
      </c>
      <c r="J1929" s="45" t="s">
        <v>36</v>
      </c>
    </row>
    <row r="1930" spans="1:10" ht="36">
      <c r="A1930" s="44">
        <v>2586</v>
      </c>
      <c r="B1930" s="45" t="s">
        <v>3101</v>
      </c>
      <c r="C1930" s="45" t="s">
        <v>3102</v>
      </c>
      <c r="D1930" s="45" t="s">
        <v>3306</v>
      </c>
      <c r="E1930" s="45" t="s">
        <v>3376</v>
      </c>
      <c r="F1930" s="45" t="s">
        <v>191</v>
      </c>
      <c r="G1930" s="45" t="s">
        <v>3320</v>
      </c>
      <c r="H1930" s="45" t="s">
        <v>3431</v>
      </c>
      <c r="I1930" s="45" t="s">
        <v>3429</v>
      </c>
      <c r="J1930" s="45" t="s">
        <v>36</v>
      </c>
    </row>
    <row r="1931" spans="1:10" ht="36">
      <c r="A1931" s="44">
        <v>2587</v>
      </c>
      <c r="B1931" s="45" t="s">
        <v>3101</v>
      </c>
      <c r="C1931" s="45" t="s">
        <v>3102</v>
      </c>
      <c r="D1931" s="45" t="s">
        <v>3306</v>
      </c>
      <c r="E1931" s="45" t="s">
        <v>3376</v>
      </c>
      <c r="F1931" s="45" t="s">
        <v>191</v>
      </c>
      <c r="G1931" s="45" t="s">
        <v>3320</v>
      </c>
      <c r="H1931" s="45" t="s">
        <v>3432</v>
      </c>
      <c r="I1931" s="45" t="s">
        <v>3433</v>
      </c>
      <c r="J1931" s="45" t="s">
        <v>36</v>
      </c>
    </row>
    <row r="1932" spans="1:10" ht="36">
      <c r="A1932" s="44">
        <v>2588</v>
      </c>
      <c r="B1932" s="45" t="s">
        <v>3101</v>
      </c>
      <c r="C1932" s="45" t="s">
        <v>3102</v>
      </c>
      <c r="D1932" s="45" t="s">
        <v>3306</v>
      </c>
      <c r="E1932" s="45" t="s">
        <v>3376</v>
      </c>
      <c r="F1932" s="45" t="s">
        <v>191</v>
      </c>
      <c r="G1932" s="45" t="s">
        <v>3320</v>
      </c>
      <c r="H1932" s="45" t="s">
        <v>3169</v>
      </c>
      <c r="I1932" s="45" t="s">
        <v>3433</v>
      </c>
      <c r="J1932" s="45" t="s">
        <v>36</v>
      </c>
    </row>
    <row r="1933" spans="1:10" ht="36">
      <c r="A1933" s="44">
        <v>2589</v>
      </c>
      <c r="B1933" s="45" t="s">
        <v>3101</v>
      </c>
      <c r="C1933" s="45" t="s">
        <v>3102</v>
      </c>
      <c r="D1933" s="45" t="s">
        <v>3306</v>
      </c>
      <c r="E1933" s="45" t="s">
        <v>3376</v>
      </c>
      <c r="F1933" s="45" t="s">
        <v>191</v>
      </c>
      <c r="G1933" s="45" t="s">
        <v>3320</v>
      </c>
      <c r="H1933" s="45" t="s">
        <v>3434</v>
      </c>
      <c r="I1933" s="45" t="s">
        <v>3433</v>
      </c>
      <c r="J1933" s="45" t="s">
        <v>36</v>
      </c>
    </row>
    <row r="1934" spans="1:10" ht="36">
      <c r="A1934" s="44">
        <v>2590</v>
      </c>
      <c r="B1934" s="45" t="s">
        <v>3101</v>
      </c>
      <c r="C1934" s="45" t="s">
        <v>3102</v>
      </c>
      <c r="D1934" s="45" t="s">
        <v>3306</v>
      </c>
      <c r="E1934" s="45" t="s">
        <v>3376</v>
      </c>
      <c r="F1934" s="45" t="s">
        <v>191</v>
      </c>
      <c r="G1934" s="45" t="s">
        <v>3320</v>
      </c>
      <c r="H1934" s="45" t="s">
        <v>3435</v>
      </c>
      <c r="I1934" s="45" t="s">
        <v>3433</v>
      </c>
      <c r="J1934" s="45" t="s">
        <v>19</v>
      </c>
    </row>
    <row r="1935" spans="1:10" ht="36">
      <c r="A1935" s="44">
        <v>2591</v>
      </c>
      <c r="B1935" s="45" t="s">
        <v>3101</v>
      </c>
      <c r="C1935" s="45" t="s">
        <v>3102</v>
      </c>
      <c r="D1935" s="45" t="s">
        <v>3306</v>
      </c>
      <c r="E1935" s="45" t="s">
        <v>3376</v>
      </c>
      <c r="F1935" s="45" t="s">
        <v>191</v>
      </c>
      <c r="G1935" s="45" t="s">
        <v>3320</v>
      </c>
      <c r="H1935" s="45" t="s">
        <v>3195</v>
      </c>
      <c r="I1935" s="45" t="s">
        <v>3436</v>
      </c>
      <c r="J1935" s="45" t="s">
        <v>36</v>
      </c>
    </row>
    <row r="1936" spans="1:10" ht="36">
      <c r="A1936" s="44">
        <v>2592</v>
      </c>
      <c r="B1936" s="45" t="s">
        <v>3101</v>
      </c>
      <c r="C1936" s="45" t="s">
        <v>3102</v>
      </c>
      <c r="D1936" s="45" t="s">
        <v>3306</v>
      </c>
      <c r="E1936" s="45" t="s">
        <v>3376</v>
      </c>
      <c r="F1936" s="45" t="s">
        <v>191</v>
      </c>
      <c r="G1936" s="45" t="s">
        <v>3320</v>
      </c>
      <c r="H1936" s="45" t="s">
        <v>3437</v>
      </c>
      <c r="I1936" s="45" t="s">
        <v>3436</v>
      </c>
      <c r="J1936" s="45" t="s">
        <v>19</v>
      </c>
    </row>
    <row r="1937" spans="1:10" ht="36">
      <c r="A1937" s="44">
        <v>2593</v>
      </c>
      <c r="B1937" s="45" t="s">
        <v>3101</v>
      </c>
      <c r="C1937" s="45" t="s">
        <v>3102</v>
      </c>
      <c r="D1937" s="45" t="s">
        <v>3306</v>
      </c>
      <c r="E1937" s="45" t="s">
        <v>3376</v>
      </c>
      <c r="F1937" s="45" t="s">
        <v>191</v>
      </c>
      <c r="G1937" s="45" t="s">
        <v>3320</v>
      </c>
      <c r="H1937" s="45" t="s">
        <v>3438</v>
      </c>
      <c r="I1937" s="45" t="s">
        <v>3436</v>
      </c>
      <c r="J1937" s="45" t="s">
        <v>36</v>
      </c>
    </row>
    <row r="1938" spans="1:10" ht="36">
      <c r="A1938" s="44">
        <v>2594</v>
      </c>
      <c r="B1938" s="45" t="s">
        <v>3101</v>
      </c>
      <c r="C1938" s="45" t="s">
        <v>3102</v>
      </c>
      <c r="D1938" s="45" t="s">
        <v>3306</v>
      </c>
      <c r="E1938" s="45" t="s">
        <v>3376</v>
      </c>
      <c r="F1938" s="45" t="s">
        <v>191</v>
      </c>
      <c r="G1938" s="45" t="s">
        <v>3320</v>
      </c>
      <c r="H1938" s="45" t="s">
        <v>3439</v>
      </c>
      <c r="I1938" s="45" t="s">
        <v>3436</v>
      </c>
      <c r="J1938" s="45" t="s">
        <v>19</v>
      </c>
    </row>
    <row r="1939" spans="1:10" ht="36">
      <c r="A1939" s="44">
        <v>2595</v>
      </c>
      <c r="B1939" s="45" t="s">
        <v>3101</v>
      </c>
      <c r="C1939" s="45" t="s">
        <v>3102</v>
      </c>
      <c r="D1939" s="45" t="s">
        <v>3306</v>
      </c>
      <c r="E1939" s="45" t="s">
        <v>3376</v>
      </c>
      <c r="F1939" s="45" t="s">
        <v>191</v>
      </c>
      <c r="G1939" s="45" t="s">
        <v>3320</v>
      </c>
      <c r="H1939" s="45" t="s">
        <v>3440</v>
      </c>
      <c r="I1939" s="45" t="s">
        <v>3441</v>
      </c>
      <c r="J1939" s="45" t="s">
        <v>24</v>
      </c>
    </row>
    <row r="1940" spans="1:10" ht="36">
      <c r="A1940" s="15">
        <v>2596</v>
      </c>
      <c r="B1940" s="23" t="s">
        <v>3101</v>
      </c>
      <c r="C1940" s="23" t="s">
        <v>3102</v>
      </c>
      <c r="D1940" s="23" t="s">
        <v>3306</v>
      </c>
      <c r="E1940" s="23" t="s">
        <v>3376</v>
      </c>
      <c r="F1940" s="23" t="s">
        <v>3442</v>
      </c>
      <c r="G1940" s="23" t="s">
        <v>3443</v>
      </c>
      <c r="H1940" s="23" t="s">
        <v>3444</v>
      </c>
      <c r="I1940" s="23" t="s">
        <v>3445</v>
      </c>
      <c r="J1940" s="23" t="s">
        <v>24</v>
      </c>
    </row>
    <row r="1941" spans="1:10" ht="24">
      <c r="A1941" s="33">
        <v>2598</v>
      </c>
      <c r="B1941" s="34" t="s">
        <v>3101</v>
      </c>
      <c r="C1941" s="34" t="s">
        <v>3102</v>
      </c>
      <c r="D1941" s="34" t="s">
        <v>3306</v>
      </c>
      <c r="E1941" s="34" t="s">
        <v>3376</v>
      </c>
      <c r="F1941" s="34" t="s">
        <v>3446</v>
      </c>
      <c r="G1941" s="34" t="s">
        <v>3356</v>
      </c>
      <c r="H1941" s="34" t="s">
        <v>3447</v>
      </c>
      <c r="I1941" s="34" t="s">
        <v>3448</v>
      </c>
      <c r="J1941" s="34" t="s">
        <v>36</v>
      </c>
    </row>
    <row r="1942" spans="1:10" ht="36">
      <c r="A1942" s="3">
        <v>2599</v>
      </c>
      <c r="B1942" s="4" t="s">
        <v>3101</v>
      </c>
      <c r="C1942" s="4" t="s">
        <v>3102</v>
      </c>
      <c r="D1942" s="4" t="s">
        <v>3306</v>
      </c>
      <c r="E1942" s="4" t="s">
        <v>3376</v>
      </c>
      <c r="F1942" s="4" t="s">
        <v>3449</v>
      </c>
      <c r="G1942" s="4" t="s">
        <v>3450</v>
      </c>
      <c r="H1942" s="4" t="s">
        <v>3397</v>
      </c>
      <c r="I1942" s="4" t="s">
        <v>3451</v>
      </c>
      <c r="J1942" s="4" t="s">
        <v>36</v>
      </c>
    </row>
    <row r="1943" spans="1:10" ht="36">
      <c r="A1943" s="3">
        <v>2600</v>
      </c>
      <c r="B1943" s="4" t="s">
        <v>3101</v>
      </c>
      <c r="C1943" s="4" t="s">
        <v>3102</v>
      </c>
      <c r="D1943" s="4" t="s">
        <v>3306</v>
      </c>
      <c r="E1943" s="4" t="s">
        <v>3376</v>
      </c>
      <c r="F1943" s="4" t="s">
        <v>3449</v>
      </c>
      <c r="G1943" s="4" t="s">
        <v>3311</v>
      </c>
      <c r="H1943" s="4" t="s">
        <v>3399</v>
      </c>
      <c r="I1943" s="4" t="s">
        <v>3451</v>
      </c>
      <c r="J1943" s="4" t="s">
        <v>36</v>
      </c>
    </row>
    <row r="1944" spans="1:10" ht="60">
      <c r="A1944" s="3">
        <v>2601</v>
      </c>
      <c r="B1944" s="4" t="s">
        <v>3101</v>
      </c>
      <c r="C1944" s="4" t="s">
        <v>3102</v>
      </c>
      <c r="D1944" s="4" t="s">
        <v>3306</v>
      </c>
      <c r="E1944" s="4" t="s">
        <v>3376</v>
      </c>
      <c r="F1944" s="4" t="s">
        <v>3449</v>
      </c>
      <c r="G1944" s="4" t="s">
        <v>3311</v>
      </c>
      <c r="H1944" s="4" t="s">
        <v>3400</v>
      </c>
      <c r="I1944" s="4" t="s">
        <v>3398</v>
      </c>
      <c r="J1944" s="4" t="s">
        <v>36</v>
      </c>
    </row>
    <row r="1945" spans="1:10" ht="60">
      <c r="A1945" s="3">
        <v>2602</v>
      </c>
      <c r="B1945" s="4" t="s">
        <v>3101</v>
      </c>
      <c r="C1945" s="4" t="s">
        <v>3102</v>
      </c>
      <c r="D1945" s="4" t="s">
        <v>3306</v>
      </c>
      <c r="E1945" s="4" t="s">
        <v>3376</v>
      </c>
      <c r="F1945" s="4" t="s">
        <v>3449</v>
      </c>
      <c r="G1945" s="4" t="s">
        <v>3311</v>
      </c>
      <c r="H1945" s="4" t="s">
        <v>3401</v>
      </c>
      <c r="I1945" s="4" t="s">
        <v>3398</v>
      </c>
      <c r="J1945" s="4" t="s">
        <v>36</v>
      </c>
    </row>
    <row r="1946" spans="1:10" ht="60">
      <c r="A1946" s="3">
        <v>2603</v>
      </c>
      <c r="B1946" s="4" t="s">
        <v>3101</v>
      </c>
      <c r="C1946" s="4" t="s">
        <v>3102</v>
      </c>
      <c r="D1946" s="4" t="s">
        <v>3306</v>
      </c>
      <c r="E1946" s="4" t="s">
        <v>3376</v>
      </c>
      <c r="F1946" s="4" t="s">
        <v>3449</v>
      </c>
      <c r="G1946" s="4" t="s">
        <v>3311</v>
      </c>
      <c r="H1946" s="4" t="s">
        <v>3405</v>
      </c>
      <c r="I1946" s="4" t="s">
        <v>3406</v>
      </c>
      <c r="J1946" s="4" t="s">
        <v>36</v>
      </c>
    </row>
    <row r="1947" spans="1:10" ht="60">
      <c r="A1947" s="3">
        <v>2604</v>
      </c>
      <c r="B1947" s="4" t="s">
        <v>3101</v>
      </c>
      <c r="C1947" s="4" t="s">
        <v>3102</v>
      </c>
      <c r="D1947" s="4" t="s">
        <v>3306</v>
      </c>
      <c r="E1947" s="4" t="s">
        <v>3376</v>
      </c>
      <c r="F1947" s="4" t="s">
        <v>3449</v>
      </c>
      <c r="G1947" s="4" t="s">
        <v>3311</v>
      </c>
      <c r="H1947" s="4" t="s">
        <v>3202</v>
      </c>
      <c r="I1947" s="4" t="s">
        <v>3407</v>
      </c>
      <c r="J1947" s="4" t="s">
        <v>36</v>
      </c>
    </row>
    <row r="1948" spans="1:10" ht="60">
      <c r="A1948" s="3">
        <v>2605</v>
      </c>
      <c r="B1948" s="4" t="s">
        <v>3101</v>
      </c>
      <c r="C1948" s="4" t="s">
        <v>3102</v>
      </c>
      <c r="D1948" s="4" t="s">
        <v>3306</v>
      </c>
      <c r="E1948" s="4" t="s">
        <v>3376</v>
      </c>
      <c r="F1948" s="4" t="s">
        <v>3449</v>
      </c>
      <c r="G1948" s="4" t="s">
        <v>3311</v>
      </c>
      <c r="H1948" s="4" t="s">
        <v>3411</v>
      </c>
      <c r="I1948" s="4" t="s">
        <v>3407</v>
      </c>
      <c r="J1948" s="4" t="s">
        <v>36</v>
      </c>
    </row>
    <row r="1949" spans="1:10" ht="60">
      <c r="A1949" s="3">
        <v>2606</v>
      </c>
      <c r="B1949" s="4" t="s">
        <v>3101</v>
      </c>
      <c r="C1949" s="4" t="s">
        <v>3102</v>
      </c>
      <c r="D1949" s="4" t="s">
        <v>3306</v>
      </c>
      <c r="E1949" s="4" t="s">
        <v>3376</v>
      </c>
      <c r="F1949" s="4" t="s">
        <v>3449</v>
      </c>
      <c r="G1949" s="4" t="s">
        <v>3452</v>
      </c>
      <c r="H1949" s="4" t="s">
        <v>3414</v>
      </c>
      <c r="I1949" s="4" t="s">
        <v>3413</v>
      </c>
      <c r="J1949" s="4" t="s">
        <v>36</v>
      </c>
    </row>
    <row r="1950" spans="1:10" ht="24">
      <c r="A1950" s="15">
        <v>2609</v>
      </c>
      <c r="B1950" s="23" t="s">
        <v>3101</v>
      </c>
      <c r="C1950" s="23" t="s">
        <v>3102</v>
      </c>
      <c r="D1950" s="23" t="s">
        <v>3306</v>
      </c>
      <c r="E1950" s="23" t="s">
        <v>3376</v>
      </c>
      <c r="F1950" s="23" t="s">
        <v>297</v>
      </c>
      <c r="G1950" s="23" t="s">
        <v>3150</v>
      </c>
      <c r="H1950" s="23" t="s">
        <v>3453</v>
      </c>
      <c r="I1950" s="23" t="s">
        <v>3454</v>
      </c>
      <c r="J1950" s="23" t="s">
        <v>36</v>
      </c>
    </row>
    <row r="1951" spans="1:10" ht="24">
      <c r="A1951" s="15">
        <v>2610</v>
      </c>
      <c r="B1951" s="23" t="s">
        <v>3101</v>
      </c>
      <c r="C1951" s="23" t="s">
        <v>3102</v>
      </c>
      <c r="D1951" s="23" t="s">
        <v>3306</v>
      </c>
      <c r="E1951" s="23" t="s">
        <v>3376</v>
      </c>
      <c r="F1951" s="23" t="s">
        <v>297</v>
      </c>
      <c r="G1951" s="23" t="s">
        <v>3150</v>
      </c>
      <c r="H1951" s="23" t="s">
        <v>3455</v>
      </c>
      <c r="I1951" s="23" t="s">
        <v>3456</v>
      </c>
      <c r="J1951" s="23" t="s">
        <v>36</v>
      </c>
    </row>
    <row r="1952" spans="1:10" ht="24">
      <c r="A1952" s="15">
        <v>2611</v>
      </c>
      <c r="B1952" s="23" t="s">
        <v>3101</v>
      </c>
      <c r="C1952" s="23" t="s">
        <v>3102</v>
      </c>
      <c r="D1952" s="23" t="s">
        <v>3306</v>
      </c>
      <c r="E1952" s="23" t="s">
        <v>3376</v>
      </c>
      <c r="F1952" s="23" t="s">
        <v>297</v>
      </c>
      <c r="G1952" s="23" t="s">
        <v>3150</v>
      </c>
      <c r="H1952" s="23" t="s">
        <v>3372</v>
      </c>
      <c r="I1952" s="23" t="s">
        <v>3456</v>
      </c>
      <c r="J1952" s="23" t="s">
        <v>36</v>
      </c>
    </row>
    <row r="1953" spans="1:10" ht="24">
      <c r="A1953" s="15">
        <v>2612</v>
      </c>
      <c r="B1953" s="23" t="s">
        <v>3101</v>
      </c>
      <c r="C1953" s="23" t="s">
        <v>3102</v>
      </c>
      <c r="D1953" s="23" t="s">
        <v>3306</v>
      </c>
      <c r="E1953" s="23" t="s">
        <v>3376</v>
      </c>
      <c r="F1953" s="23" t="s">
        <v>297</v>
      </c>
      <c r="G1953" s="23" t="s">
        <v>3150</v>
      </c>
      <c r="H1953" s="23" t="s">
        <v>3389</v>
      </c>
      <c r="I1953" s="23" t="s">
        <v>3457</v>
      </c>
      <c r="J1953" s="23" t="s">
        <v>19</v>
      </c>
    </row>
    <row r="1954" spans="1:10" ht="24">
      <c r="A1954" s="15">
        <v>2613</v>
      </c>
      <c r="B1954" s="23" t="s">
        <v>3101</v>
      </c>
      <c r="C1954" s="23" t="s">
        <v>3102</v>
      </c>
      <c r="D1954" s="23" t="s">
        <v>3306</v>
      </c>
      <c r="E1954" s="23" t="s">
        <v>3376</v>
      </c>
      <c r="F1954" s="23" t="s">
        <v>297</v>
      </c>
      <c r="G1954" s="23" t="s">
        <v>3150</v>
      </c>
      <c r="H1954" s="23" t="s">
        <v>3458</v>
      </c>
      <c r="I1954" s="23" t="s">
        <v>3459</v>
      </c>
      <c r="J1954" s="23" t="s">
        <v>36</v>
      </c>
    </row>
    <row r="1955" spans="1:10" ht="24">
      <c r="A1955" s="15">
        <v>2614</v>
      </c>
      <c r="B1955" s="23" t="s">
        <v>3101</v>
      </c>
      <c r="C1955" s="23" t="s">
        <v>3102</v>
      </c>
      <c r="D1955" s="23" t="s">
        <v>3306</v>
      </c>
      <c r="E1955" s="23" t="s">
        <v>3376</v>
      </c>
      <c r="F1955" s="23" t="s">
        <v>297</v>
      </c>
      <c r="G1955" s="23" t="s">
        <v>3150</v>
      </c>
      <c r="H1955" s="23" t="s">
        <v>3404</v>
      </c>
      <c r="I1955" s="23" t="s">
        <v>3460</v>
      </c>
      <c r="J1955" s="23" t="s">
        <v>36</v>
      </c>
    </row>
    <row r="1956" spans="1:10" ht="24">
      <c r="A1956" s="15">
        <v>2615</v>
      </c>
      <c r="B1956" s="23" t="s">
        <v>3101</v>
      </c>
      <c r="C1956" s="23" t="s">
        <v>3102</v>
      </c>
      <c r="D1956" s="23" t="s">
        <v>3306</v>
      </c>
      <c r="E1956" s="23" t="s">
        <v>3376</v>
      </c>
      <c r="F1956" s="23" t="s">
        <v>297</v>
      </c>
      <c r="G1956" s="23" t="s">
        <v>3150</v>
      </c>
      <c r="H1956" s="23" t="s">
        <v>3384</v>
      </c>
      <c r="I1956" s="23" t="s">
        <v>3460</v>
      </c>
      <c r="J1956" s="23" t="s">
        <v>36</v>
      </c>
    </row>
    <row r="1957" spans="1:10" ht="24">
      <c r="A1957" s="15">
        <v>2616</v>
      </c>
      <c r="B1957" s="23" t="s">
        <v>3101</v>
      </c>
      <c r="C1957" s="23" t="s">
        <v>3102</v>
      </c>
      <c r="D1957" s="23" t="s">
        <v>3306</v>
      </c>
      <c r="E1957" s="23" t="s">
        <v>3376</v>
      </c>
      <c r="F1957" s="23" t="s">
        <v>297</v>
      </c>
      <c r="G1957" s="23" t="s">
        <v>3150</v>
      </c>
      <c r="H1957" s="23" t="s">
        <v>3461</v>
      </c>
      <c r="I1957" s="23" t="s">
        <v>3462</v>
      </c>
      <c r="J1957" s="23" t="s">
        <v>36</v>
      </c>
    </row>
    <row r="1958" spans="1:10" ht="24">
      <c r="A1958" s="15">
        <v>2617</v>
      </c>
      <c r="B1958" s="23" t="s">
        <v>3101</v>
      </c>
      <c r="C1958" s="23" t="s">
        <v>3102</v>
      </c>
      <c r="D1958" s="23" t="s">
        <v>3306</v>
      </c>
      <c r="E1958" s="23" t="s">
        <v>3376</v>
      </c>
      <c r="F1958" s="23" t="s">
        <v>297</v>
      </c>
      <c r="G1958" s="23" t="s">
        <v>3150</v>
      </c>
      <c r="H1958" s="23" t="s">
        <v>3463</v>
      </c>
      <c r="I1958" s="23" t="s">
        <v>3462</v>
      </c>
      <c r="J1958" s="23" t="s">
        <v>36</v>
      </c>
    </row>
    <row r="1959" spans="1:10" ht="24">
      <c r="A1959" s="3">
        <v>2618</v>
      </c>
      <c r="B1959" s="4" t="s">
        <v>3101</v>
      </c>
      <c r="C1959" s="4" t="s">
        <v>3102</v>
      </c>
      <c r="D1959" s="4" t="s">
        <v>3306</v>
      </c>
      <c r="E1959" s="4" t="s">
        <v>3376</v>
      </c>
      <c r="F1959" s="4" t="s">
        <v>2952</v>
      </c>
      <c r="G1959" s="4" t="s">
        <v>3150</v>
      </c>
      <c r="H1959" s="4" t="s">
        <v>3464</v>
      </c>
      <c r="I1959" s="4" t="s">
        <v>3387</v>
      </c>
      <c r="J1959" s="4" t="s">
        <v>36</v>
      </c>
    </row>
    <row r="1960" spans="1:10" ht="24">
      <c r="A1960" s="3">
        <v>2619</v>
      </c>
      <c r="B1960" s="4" t="s">
        <v>3101</v>
      </c>
      <c r="C1960" s="4" t="s">
        <v>3102</v>
      </c>
      <c r="D1960" s="4" t="s">
        <v>3306</v>
      </c>
      <c r="E1960" s="4" t="s">
        <v>3376</v>
      </c>
      <c r="F1960" s="4" t="s">
        <v>2952</v>
      </c>
      <c r="G1960" s="4" t="s">
        <v>3150</v>
      </c>
      <c r="H1960" s="4" t="s">
        <v>3465</v>
      </c>
      <c r="I1960" s="4" t="s">
        <v>3387</v>
      </c>
      <c r="J1960" s="4" t="s">
        <v>36</v>
      </c>
    </row>
    <row r="1961" spans="1:10" ht="36">
      <c r="A1961" s="3">
        <v>2620</v>
      </c>
      <c r="B1961" s="4" t="s">
        <v>3101</v>
      </c>
      <c r="C1961" s="4" t="s">
        <v>3102</v>
      </c>
      <c r="D1961" s="4" t="s">
        <v>3306</v>
      </c>
      <c r="E1961" s="4" t="s">
        <v>3376</v>
      </c>
      <c r="F1961" s="4" t="s">
        <v>2952</v>
      </c>
      <c r="G1961" s="4" t="s">
        <v>3150</v>
      </c>
      <c r="H1961" s="4" t="s">
        <v>3466</v>
      </c>
      <c r="I1961" s="4" t="s">
        <v>3467</v>
      </c>
      <c r="J1961" s="4" t="s">
        <v>19</v>
      </c>
    </row>
    <row r="1962" spans="1:10" ht="36">
      <c r="A1962" s="3">
        <v>2621</v>
      </c>
      <c r="B1962" s="4" t="s">
        <v>3101</v>
      </c>
      <c r="C1962" s="4" t="s">
        <v>3102</v>
      </c>
      <c r="D1962" s="4" t="s">
        <v>3306</v>
      </c>
      <c r="E1962" s="4" t="s">
        <v>3376</v>
      </c>
      <c r="F1962" s="4" t="s">
        <v>2952</v>
      </c>
      <c r="G1962" s="4" t="s">
        <v>3150</v>
      </c>
      <c r="H1962" s="4" t="s">
        <v>3468</v>
      </c>
      <c r="I1962" s="4" t="s">
        <v>3451</v>
      </c>
      <c r="J1962" s="4" t="s">
        <v>19</v>
      </c>
    </row>
    <row r="1963" spans="1:10" ht="36">
      <c r="A1963" s="3">
        <v>2622</v>
      </c>
      <c r="B1963" s="4" t="s">
        <v>3101</v>
      </c>
      <c r="C1963" s="4" t="s">
        <v>3102</v>
      </c>
      <c r="D1963" s="4" t="s">
        <v>3306</v>
      </c>
      <c r="E1963" s="4" t="s">
        <v>3376</v>
      </c>
      <c r="F1963" s="4" t="s">
        <v>2952</v>
      </c>
      <c r="G1963" s="4" t="s">
        <v>3150</v>
      </c>
      <c r="H1963" s="4" t="s">
        <v>3469</v>
      </c>
      <c r="I1963" s="4" t="s">
        <v>3425</v>
      </c>
      <c r="J1963" s="4" t="s">
        <v>36</v>
      </c>
    </row>
    <row r="1964" spans="1:10" ht="36">
      <c r="A1964" s="3">
        <v>2623</v>
      </c>
      <c r="B1964" s="4" t="s">
        <v>3101</v>
      </c>
      <c r="C1964" s="4" t="s">
        <v>3102</v>
      </c>
      <c r="D1964" s="4" t="s">
        <v>3306</v>
      </c>
      <c r="E1964" s="4" t="s">
        <v>3376</v>
      </c>
      <c r="F1964" s="4" t="s">
        <v>2952</v>
      </c>
      <c r="G1964" s="4" t="s">
        <v>3150</v>
      </c>
      <c r="H1964" s="4" t="s">
        <v>3470</v>
      </c>
      <c r="I1964" s="4" t="s">
        <v>3471</v>
      </c>
      <c r="J1964" s="4" t="s">
        <v>19</v>
      </c>
    </row>
    <row r="1965" spans="1:10" ht="36">
      <c r="A1965" s="15">
        <v>2626</v>
      </c>
      <c r="B1965" s="23" t="s">
        <v>3101</v>
      </c>
      <c r="C1965" s="23" t="s">
        <v>3102</v>
      </c>
      <c r="D1965" s="23" t="s">
        <v>3306</v>
      </c>
      <c r="E1965" s="23" t="s">
        <v>3376</v>
      </c>
      <c r="F1965" s="23" t="s">
        <v>3359</v>
      </c>
      <c r="G1965" s="23" t="s">
        <v>3150</v>
      </c>
      <c r="H1965" s="23" t="s">
        <v>3453</v>
      </c>
      <c r="I1965" s="23" t="s">
        <v>3472</v>
      </c>
      <c r="J1965" s="23" t="s">
        <v>24</v>
      </c>
    </row>
    <row r="1966" spans="1:10" ht="36">
      <c r="A1966" s="15">
        <v>2627</v>
      </c>
      <c r="B1966" s="23" t="s">
        <v>3101</v>
      </c>
      <c r="C1966" s="23" t="s">
        <v>3102</v>
      </c>
      <c r="D1966" s="23" t="s">
        <v>3306</v>
      </c>
      <c r="E1966" s="23" t="s">
        <v>3376</v>
      </c>
      <c r="F1966" s="23" t="s">
        <v>3359</v>
      </c>
      <c r="G1966" s="23" t="s">
        <v>3150</v>
      </c>
      <c r="H1966" s="23" t="s">
        <v>3370</v>
      </c>
      <c r="I1966" s="23" t="s">
        <v>3472</v>
      </c>
      <c r="J1966" s="23" t="s">
        <v>36</v>
      </c>
    </row>
    <row r="1967" spans="1:10" ht="36">
      <c r="A1967" s="15">
        <v>2628</v>
      </c>
      <c r="B1967" s="23" t="s">
        <v>3101</v>
      </c>
      <c r="C1967" s="23" t="s">
        <v>3102</v>
      </c>
      <c r="D1967" s="23" t="s">
        <v>3306</v>
      </c>
      <c r="E1967" s="23" t="s">
        <v>3376</v>
      </c>
      <c r="F1967" s="23" t="s">
        <v>3359</v>
      </c>
      <c r="G1967" s="23" t="s">
        <v>3150</v>
      </c>
      <c r="H1967" s="23" t="s">
        <v>3389</v>
      </c>
      <c r="I1967" s="23" t="s">
        <v>3473</v>
      </c>
      <c r="J1967" s="23" t="s">
        <v>24</v>
      </c>
    </row>
    <row r="1968" spans="1:10" ht="36">
      <c r="A1968" s="15">
        <v>2629</v>
      </c>
      <c r="B1968" s="23" t="s">
        <v>3101</v>
      </c>
      <c r="C1968" s="23" t="s">
        <v>3102</v>
      </c>
      <c r="D1968" s="23" t="s">
        <v>3306</v>
      </c>
      <c r="E1968" s="23" t="s">
        <v>3376</v>
      </c>
      <c r="F1968" s="23" t="s">
        <v>3359</v>
      </c>
      <c r="G1968" s="23" t="s">
        <v>3150</v>
      </c>
      <c r="H1968" s="23" t="s">
        <v>3384</v>
      </c>
      <c r="I1968" s="23" t="s">
        <v>3474</v>
      </c>
      <c r="J1968" s="23" t="s">
        <v>24</v>
      </c>
    </row>
    <row r="1969" spans="1:10" ht="36">
      <c r="A1969" s="15">
        <v>2630</v>
      </c>
      <c r="B1969" s="23" t="s">
        <v>3101</v>
      </c>
      <c r="C1969" s="23" t="s">
        <v>3102</v>
      </c>
      <c r="D1969" s="23" t="s">
        <v>3306</v>
      </c>
      <c r="E1969" s="23" t="s">
        <v>3376</v>
      </c>
      <c r="F1969" s="23" t="s">
        <v>3359</v>
      </c>
      <c r="G1969" s="23" t="s">
        <v>3150</v>
      </c>
      <c r="H1969" s="23" t="s">
        <v>3463</v>
      </c>
      <c r="I1969" s="23" t="s">
        <v>3475</v>
      </c>
      <c r="J1969" s="23" t="s">
        <v>19</v>
      </c>
    </row>
    <row r="1970" spans="1:10" ht="36">
      <c r="A1970" s="3">
        <v>2631</v>
      </c>
      <c r="B1970" s="4" t="s">
        <v>3101</v>
      </c>
      <c r="C1970" s="4" t="s">
        <v>3102</v>
      </c>
      <c r="D1970" s="4" t="s">
        <v>3306</v>
      </c>
      <c r="E1970" s="4" t="s">
        <v>3376</v>
      </c>
      <c r="F1970" s="4" t="s">
        <v>304</v>
      </c>
      <c r="G1970" s="4" t="s">
        <v>3320</v>
      </c>
      <c r="H1970" s="4" t="s">
        <v>3476</v>
      </c>
      <c r="I1970" s="4" t="s">
        <v>3477</v>
      </c>
      <c r="J1970" s="4" t="s">
        <v>36</v>
      </c>
    </row>
    <row r="1971" spans="1:10" ht="36">
      <c r="A1971" s="3">
        <v>2632</v>
      </c>
      <c r="B1971" s="4" t="s">
        <v>3101</v>
      </c>
      <c r="C1971" s="4" t="s">
        <v>3102</v>
      </c>
      <c r="D1971" s="4" t="s">
        <v>3306</v>
      </c>
      <c r="E1971" s="4" t="s">
        <v>3376</v>
      </c>
      <c r="F1971" s="4" t="s">
        <v>304</v>
      </c>
      <c r="G1971" s="4" t="s">
        <v>3320</v>
      </c>
      <c r="H1971" s="4" t="s">
        <v>3478</v>
      </c>
      <c r="I1971" s="4" t="s">
        <v>3477</v>
      </c>
      <c r="J1971" s="4" t="s">
        <v>36</v>
      </c>
    </row>
    <row r="1972" spans="1:10" ht="36">
      <c r="A1972" s="3">
        <v>2633</v>
      </c>
      <c r="B1972" s="4" t="s">
        <v>3101</v>
      </c>
      <c r="C1972" s="4" t="s">
        <v>3102</v>
      </c>
      <c r="D1972" s="4" t="s">
        <v>3306</v>
      </c>
      <c r="E1972" s="4" t="s">
        <v>3376</v>
      </c>
      <c r="F1972" s="4" t="s">
        <v>304</v>
      </c>
      <c r="G1972" s="4" t="s">
        <v>3320</v>
      </c>
      <c r="H1972" s="4" t="s">
        <v>3479</v>
      </c>
      <c r="I1972" s="4" t="s">
        <v>3477</v>
      </c>
      <c r="J1972" s="4" t="s">
        <v>36</v>
      </c>
    </row>
    <row r="1973" spans="1:10" ht="36">
      <c r="A1973" s="3">
        <v>2634</v>
      </c>
      <c r="B1973" s="4" t="s">
        <v>3101</v>
      </c>
      <c r="C1973" s="4" t="s">
        <v>3102</v>
      </c>
      <c r="D1973" s="4" t="s">
        <v>3306</v>
      </c>
      <c r="E1973" s="4" t="s">
        <v>3376</v>
      </c>
      <c r="F1973" s="4" t="s">
        <v>304</v>
      </c>
      <c r="G1973" s="4" t="s">
        <v>3320</v>
      </c>
      <c r="H1973" s="4" t="s">
        <v>3480</v>
      </c>
      <c r="I1973" s="4" t="s">
        <v>3477</v>
      </c>
      <c r="J1973" s="4" t="s">
        <v>36</v>
      </c>
    </row>
    <row r="1974" spans="1:10" ht="36">
      <c r="A1974" s="3">
        <v>2635</v>
      </c>
      <c r="B1974" s="4" t="s">
        <v>3101</v>
      </c>
      <c r="C1974" s="4" t="s">
        <v>3102</v>
      </c>
      <c r="D1974" s="4" t="s">
        <v>3306</v>
      </c>
      <c r="E1974" s="4" t="s">
        <v>3376</v>
      </c>
      <c r="F1974" s="4" t="s">
        <v>304</v>
      </c>
      <c r="G1974" s="4" t="s">
        <v>3320</v>
      </c>
      <c r="H1974" s="4" t="s">
        <v>3481</v>
      </c>
      <c r="I1974" s="4" t="s">
        <v>3477</v>
      </c>
      <c r="J1974" s="4" t="s">
        <v>36</v>
      </c>
    </row>
    <row r="1975" spans="1:10" ht="36">
      <c r="A1975" s="3">
        <v>2636</v>
      </c>
      <c r="B1975" s="4" t="s">
        <v>3101</v>
      </c>
      <c r="C1975" s="4" t="s">
        <v>3102</v>
      </c>
      <c r="D1975" s="4" t="s">
        <v>3306</v>
      </c>
      <c r="E1975" s="4" t="s">
        <v>3376</v>
      </c>
      <c r="F1975" s="4" t="s">
        <v>304</v>
      </c>
      <c r="G1975" s="4" t="s">
        <v>3320</v>
      </c>
      <c r="H1975" s="4" t="s">
        <v>3482</v>
      </c>
      <c r="I1975" s="4" t="s">
        <v>3477</v>
      </c>
      <c r="J1975" s="4" t="s">
        <v>36</v>
      </c>
    </row>
    <row r="1976" spans="1:10" ht="36">
      <c r="A1976" s="3">
        <v>2637</v>
      </c>
      <c r="B1976" s="4" t="s">
        <v>3101</v>
      </c>
      <c r="C1976" s="4" t="s">
        <v>3102</v>
      </c>
      <c r="D1976" s="4" t="s">
        <v>3306</v>
      </c>
      <c r="E1976" s="4" t="s">
        <v>3376</v>
      </c>
      <c r="F1976" s="4" t="s">
        <v>304</v>
      </c>
      <c r="G1976" s="4" t="s">
        <v>3320</v>
      </c>
      <c r="H1976" s="4" t="s">
        <v>3483</v>
      </c>
      <c r="I1976" s="4" t="s">
        <v>3477</v>
      </c>
      <c r="J1976" s="4" t="s">
        <v>36</v>
      </c>
    </row>
    <row r="1977" spans="1:10" ht="36">
      <c r="A1977" s="3">
        <v>2638</v>
      </c>
      <c r="B1977" s="4" t="s">
        <v>3101</v>
      </c>
      <c r="C1977" s="4" t="s">
        <v>3102</v>
      </c>
      <c r="D1977" s="4" t="s">
        <v>3306</v>
      </c>
      <c r="E1977" s="4" t="s">
        <v>3376</v>
      </c>
      <c r="F1977" s="4" t="s">
        <v>304</v>
      </c>
      <c r="G1977" s="4" t="s">
        <v>3320</v>
      </c>
      <c r="H1977" s="4" t="s">
        <v>3484</v>
      </c>
      <c r="I1977" s="4" t="s">
        <v>3477</v>
      </c>
      <c r="J1977" s="4" t="s">
        <v>36</v>
      </c>
    </row>
    <row r="1978" spans="1:10" ht="36">
      <c r="A1978" s="3">
        <v>2639</v>
      </c>
      <c r="B1978" s="4" t="s">
        <v>3101</v>
      </c>
      <c r="C1978" s="4" t="s">
        <v>3102</v>
      </c>
      <c r="D1978" s="4" t="s">
        <v>3306</v>
      </c>
      <c r="E1978" s="4" t="s">
        <v>3376</v>
      </c>
      <c r="F1978" s="4" t="s">
        <v>304</v>
      </c>
      <c r="G1978" s="4" t="s">
        <v>3320</v>
      </c>
      <c r="H1978" s="4" t="s">
        <v>3485</v>
      </c>
      <c r="I1978" s="4" t="s">
        <v>3477</v>
      </c>
      <c r="J1978" s="4" t="s">
        <v>36</v>
      </c>
    </row>
    <row r="1979" spans="1:10" ht="36">
      <c r="A1979" s="3">
        <v>2640</v>
      </c>
      <c r="B1979" s="4" t="s">
        <v>3101</v>
      </c>
      <c r="C1979" s="4" t="s">
        <v>3102</v>
      </c>
      <c r="D1979" s="4" t="s">
        <v>3306</v>
      </c>
      <c r="E1979" s="4" t="s">
        <v>3376</v>
      </c>
      <c r="F1979" s="4" t="s">
        <v>304</v>
      </c>
      <c r="G1979" s="4" t="s">
        <v>3320</v>
      </c>
      <c r="H1979" s="4" t="s">
        <v>3486</v>
      </c>
      <c r="I1979" s="4" t="s">
        <v>3487</v>
      </c>
      <c r="J1979" s="4" t="s">
        <v>36</v>
      </c>
    </row>
    <row r="1980" spans="1:10" ht="36">
      <c r="A1980" s="3">
        <v>2641</v>
      </c>
      <c r="B1980" s="4" t="s">
        <v>3101</v>
      </c>
      <c r="C1980" s="4" t="s">
        <v>3102</v>
      </c>
      <c r="D1980" s="4" t="s">
        <v>3306</v>
      </c>
      <c r="E1980" s="4" t="s">
        <v>3376</v>
      </c>
      <c r="F1980" s="4" t="s">
        <v>304</v>
      </c>
      <c r="G1980" s="4" t="s">
        <v>3320</v>
      </c>
      <c r="H1980" s="4" t="s">
        <v>3488</v>
      </c>
      <c r="I1980" s="4" t="s">
        <v>3487</v>
      </c>
      <c r="J1980" s="4" t="s">
        <v>36</v>
      </c>
    </row>
    <row r="1981" spans="1:10" ht="36">
      <c r="A1981" s="3">
        <v>2642</v>
      </c>
      <c r="B1981" s="4" t="s">
        <v>3101</v>
      </c>
      <c r="C1981" s="4" t="s">
        <v>3102</v>
      </c>
      <c r="D1981" s="4" t="s">
        <v>3306</v>
      </c>
      <c r="E1981" s="4" t="s">
        <v>3376</v>
      </c>
      <c r="F1981" s="4" t="s">
        <v>304</v>
      </c>
      <c r="G1981" s="4" t="s">
        <v>3320</v>
      </c>
      <c r="H1981" s="4" t="s">
        <v>3489</v>
      </c>
      <c r="I1981" s="4" t="s">
        <v>3487</v>
      </c>
      <c r="J1981" s="4" t="s">
        <v>36</v>
      </c>
    </row>
    <row r="1982" spans="1:10" ht="36">
      <c r="A1982" s="3">
        <v>2643</v>
      </c>
      <c r="B1982" s="4" t="s">
        <v>3101</v>
      </c>
      <c r="C1982" s="4" t="s">
        <v>3102</v>
      </c>
      <c r="D1982" s="4" t="s">
        <v>3306</v>
      </c>
      <c r="E1982" s="4" t="s">
        <v>3376</v>
      </c>
      <c r="F1982" s="4" t="s">
        <v>304</v>
      </c>
      <c r="G1982" s="4" t="s">
        <v>3320</v>
      </c>
      <c r="H1982" s="4" t="s">
        <v>3490</v>
      </c>
      <c r="I1982" s="4" t="s">
        <v>3491</v>
      </c>
      <c r="J1982" s="4" t="s">
        <v>36</v>
      </c>
    </row>
    <row r="1983" spans="1:10" ht="36">
      <c r="A1983" s="3">
        <v>2644</v>
      </c>
      <c r="B1983" s="4" t="s">
        <v>3101</v>
      </c>
      <c r="C1983" s="4" t="s">
        <v>3102</v>
      </c>
      <c r="D1983" s="4" t="s">
        <v>3306</v>
      </c>
      <c r="E1983" s="4" t="s">
        <v>3376</v>
      </c>
      <c r="F1983" s="4" t="s">
        <v>304</v>
      </c>
      <c r="G1983" s="4" t="s">
        <v>3320</v>
      </c>
      <c r="H1983" s="4" t="s">
        <v>3492</v>
      </c>
      <c r="I1983" s="4" t="s">
        <v>3491</v>
      </c>
      <c r="J1983" s="4" t="s">
        <v>36</v>
      </c>
    </row>
    <row r="1984" spans="1:10" ht="36">
      <c r="A1984" s="3">
        <v>2645</v>
      </c>
      <c r="B1984" s="4" t="s">
        <v>3101</v>
      </c>
      <c r="C1984" s="4" t="s">
        <v>3102</v>
      </c>
      <c r="D1984" s="4" t="s">
        <v>3306</v>
      </c>
      <c r="E1984" s="4" t="s">
        <v>3376</v>
      </c>
      <c r="F1984" s="4" t="s">
        <v>304</v>
      </c>
      <c r="G1984" s="4" t="s">
        <v>3320</v>
      </c>
      <c r="H1984" s="4" t="s">
        <v>3493</v>
      </c>
      <c r="I1984" s="4" t="s">
        <v>3491</v>
      </c>
      <c r="J1984" s="4" t="s">
        <v>36</v>
      </c>
    </row>
    <row r="1985" spans="1:10" ht="36">
      <c r="A1985" s="3">
        <v>2646</v>
      </c>
      <c r="B1985" s="4" t="s">
        <v>3101</v>
      </c>
      <c r="C1985" s="4" t="s">
        <v>3102</v>
      </c>
      <c r="D1985" s="4" t="s">
        <v>3306</v>
      </c>
      <c r="E1985" s="4" t="s">
        <v>3376</v>
      </c>
      <c r="F1985" s="4" t="s">
        <v>304</v>
      </c>
      <c r="G1985" s="4" t="s">
        <v>3320</v>
      </c>
      <c r="H1985" s="4" t="s">
        <v>3494</v>
      </c>
      <c r="I1985" s="4" t="s">
        <v>3491</v>
      </c>
      <c r="J1985" s="4" t="s">
        <v>36</v>
      </c>
    </row>
    <row r="1986" spans="1:10" ht="36">
      <c r="A1986" s="3">
        <v>2647</v>
      </c>
      <c r="B1986" s="4" t="s">
        <v>3101</v>
      </c>
      <c r="C1986" s="4" t="s">
        <v>3102</v>
      </c>
      <c r="D1986" s="4" t="s">
        <v>3306</v>
      </c>
      <c r="E1986" s="4" t="s">
        <v>3376</v>
      </c>
      <c r="F1986" s="4" t="s">
        <v>304</v>
      </c>
      <c r="G1986" s="4" t="s">
        <v>3320</v>
      </c>
      <c r="H1986" s="4" t="s">
        <v>3495</v>
      </c>
      <c r="I1986" s="4" t="s">
        <v>3491</v>
      </c>
      <c r="J1986" s="4" t="s">
        <v>36</v>
      </c>
    </row>
    <row r="1987" spans="1:10" ht="36">
      <c r="A1987" s="3">
        <v>2648</v>
      </c>
      <c r="B1987" s="4" t="s">
        <v>3101</v>
      </c>
      <c r="C1987" s="4" t="s">
        <v>3102</v>
      </c>
      <c r="D1987" s="4" t="s">
        <v>3306</v>
      </c>
      <c r="E1987" s="4" t="s">
        <v>3376</v>
      </c>
      <c r="F1987" s="4" t="s">
        <v>304</v>
      </c>
      <c r="G1987" s="4" t="s">
        <v>3320</v>
      </c>
      <c r="H1987" s="4" t="s">
        <v>3496</v>
      </c>
      <c r="I1987" s="4" t="s">
        <v>3497</v>
      </c>
      <c r="J1987" s="4" t="s">
        <v>36</v>
      </c>
    </row>
    <row r="1988" spans="1:10" ht="36">
      <c r="A1988" s="3">
        <v>2649</v>
      </c>
      <c r="B1988" s="4" t="s">
        <v>3101</v>
      </c>
      <c r="C1988" s="4" t="s">
        <v>3102</v>
      </c>
      <c r="D1988" s="4" t="s">
        <v>3306</v>
      </c>
      <c r="E1988" s="4" t="s">
        <v>3376</v>
      </c>
      <c r="F1988" s="4" t="s">
        <v>304</v>
      </c>
      <c r="G1988" s="4" t="s">
        <v>3320</v>
      </c>
      <c r="H1988" s="4" t="s">
        <v>3498</v>
      </c>
      <c r="I1988" s="4" t="s">
        <v>3499</v>
      </c>
      <c r="J1988" s="4" t="s">
        <v>36</v>
      </c>
    </row>
    <row r="1989" spans="1:10" ht="36">
      <c r="A1989" s="3">
        <v>2650</v>
      </c>
      <c r="B1989" s="4" t="s">
        <v>3101</v>
      </c>
      <c r="C1989" s="4" t="s">
        <v>3102</v>
      </c>
      <c r="D1989" s="4" t="s">
        <v>3306</v>
      </c>
      <c r="E1989" s="4" t="s">
        <v>3376</v>
      </c>
      <c r="F1989" s="4" t="s">
        <v>304</v>
      </c>
      <c r="G1989" s="4" t="s">
        <v>3320</v>
      </c>
      <c r="H1989" s="4" t="s">
        <v>3500</v>
      </c>
      <c r="I1989" s="4" t="s">
        <v>3499</v>
      </c>
      <c r="J1989" s="4" t="s">
        <v>36</v>
      </c>
    </row>
    <row r="1990" spans="1:10" ht="36">
      <c r="A1990" s="3">
        <v>2651</v>
      </c>
      <c r="B1990" s="4" t="s">
        <v>3101</v>
      </c>
      <c r="C1990" s="4" t="s">
        <v>3102</v>
      </c>
      <c r="D1990" s="4" t="s">
        <v>3306</v>
      </c>
      <c r="E1990" s="4" t="s">
        <v>3376</v>
      </c>
      <c r="F1990" s="4" t="s">
        <v>304</v>
      </c>
      <c r="G1990" s="4" t="s">
        <v>3320</v>
      </c>
      <c r="H1990" s="4" t="s">
        <v>3501</v>
      </c>
      <c r="I1990" s="4" t="s">
        <v>3499</v>
      </c>
      <c r="J1990" s="4" t="s">
        <v>36</v>
      </c>
    </row>
    <row r="1991" spans="1:10" ht="36">
      <c r="A1991" s="3">
        <v>2652</v>
      </c>
      <c r="B1991" s="4" t="s">
        <v>3101</v>
      </c>
      <c r="C1991" s="4" t="s">
        <v>3102</v>
      </c>
      <c r="D1991" s="4" t="s">
        <v>3306</v>
      </c>
      <c r="E1991" s="4" t="s">
        <v>3376</v>
      </c>
      <c r="F1991" s="4" t="s">
        <v>304</v>
      </c>
      <c r="G1991" s="4" t="s">
        <v>3320</v>
      </c>
      <c r="H1991" s="4" t="s">
        <v>3502</v>
      </c>
      <c r="I1991" s="4" t="s">
        <v>3499</v>
      </c>
      <c r="J1991" s="4" t="s">
        <v>36</v>
      </c>
    </row>
    <row r="1992" spans="1:10" ht="36">
      <c r="A1992" s="3">
        <v>2653</v>
      </c>
      <c r="B1992" s="4" t="s">
        <v>3101</v>
      </c>
      <c r="C1992" s="4" t="s">
        <v>3102</v>
      </c>
      <c r="D1992" s="4" t="s">
        <v>3306</v>
      </c>
      <c r="E1992" s="4" t="s">
        <v>3376</v>
      </c>
      <c r="F1992" s="4" t="s">
        <v>304</v>
      </c>
      <c r="G1992" s="4" t="s">
        <v>3320</v>
      </c>
      <c r="H1992" s="4" t="s">
        <v>3503</v>
      </c>
      <c r="I1992" s="4" t="s">
        <v>3499</v>
      </c>
      <c r="J1992" s="4" t="s">
        <v>36</v>
      </c>
    </row>
    <row r="1993" spans="1:10" ht="36">
      <c r="A1993" s="3">
        <v>2654</v>
      </c>
      <c r="B1993" s="4" t="s">
        <v>3101</v>
      </c>
      <c r="C1993" s="4" t="s">
        <v>3102</v>
      </c>
      <c r="D1993" s="4" t="s">
        <v>3306</v>
      </c>
      <c r="E1993" s="4" t="s">
        <v>3376</v>
      </c>
      <c r="F1993" s="4" t="s">
        <v>304</v>
      </c>
      <c r="G1993" s="4" t="s">
        <v>3320</v>
      </c>
      <c r="H1993" s="4" t="s">
        <v>3504</v>
      </c>
      <c r="I1993" s="4" t="s">
        <v>3505</v>
      </c>
      <c r="J1993" s="4" t="s">
        <v>36</v>
      </c>
    </row>
    <row r="1994" spans="1:10" ht="36">
      <c r="A1994" s="3">
        <v>2655</v>
      </c>
      <c r="B1994" s="4" t="s">
        <v>3101</v>
      </c>
      <c r="C1994" s="4" t="s">
        <v>3102</v>
      </c>
      <c r="D1994" s="4" t="s">
        <v>3306</v>
      </c>
      <c r="E1994" s="4" t="s">
        <v>3376</v>
      </c>
      <c r="F1994" s="4" t="s">
        <v>3506</v>
      </c>
      <c r="G1994" s="4" t="s">
        <v>3320</v>
      </c>
      <c r="H1994" s="4" t="s">
        <v>3507</v>
      </c>
      <c r="I1994" s="4" t="s">
        <v>3387</v>
      </c>
      <c r="J1994" s="4" t="s">
        <v>36</v>
      </c>
    </row>
    <row r="1995" spans="1:10" ht="36">
      <c r="A1995" s="3">
        <v>2656</v>
      </c>
      <c r="B1995" s="4" t="s">
        <v>3101</v>
      </c>
      <c r="C1995" s="4" t="s">
        <v>3102</v>
      </c>
      <c r="D1995" s="4" t="s">
        <v>3306</v>
      </c>
      <c r="E1995" s="4" t="s">
        <v>3376</v>
      </c>
      <c r="F1995" s="4" t="s">
        <v>3506</v>
      </c>
      <c r="G1995" s="4" t="s">
        <v>3320</v>
      </c>
      <c r="H1995" s="4" t="s">
        <v>3482</v>
      </c>
      <c r="I1995" s="4" t="s">
        <v>3387</v>
      </c>
      <c r="J1995" s="4" t="s">
        <v>36</v>
      </c>
    </row>
    <row r="1996" spans="1:10" ht="36">
      <c r="A1996" s="3">
        <v>2657</v>
      </c>
      <c r="B1996" s="4" t="s">
        <v>3101</v>
      </c>
      <c r="C1996" s="4" t="s">
        <v>3102</v>
      </c>
      <c r="D1996" s="4" t="s">
        <v>3306</v>
      </c>
      <c r="E1996" s="4" t="s">
        <v>3376</v>
      </c>
      <c r="F1996" s="4" t="s">
        <v>3506</v>
      </c>
      <c r="G1996" s="4" t="s">
        <v>3320</v>
      </c>
      <c r="H1996" s="4" t="s">
        <v>3483</v>
      </c>
      <c r="I1996" s="4" t="s">
        <v>3387</v>
      </c>
      <c r="J1996" s="4" t="s">
        <v>36</v>
      </c>
    </row>
    <row r="1997" spans="1:10" ht="36">
      <c r="A1997" s="3">
        <v>2658</v>
      </c>
      <c r="B1997" s="4" t="s">
        <v>3101</v>
      </c>
      <c r="C1997" s="4" t="s">
        <v>3102</v>
      </c>
      <c r="D1997" s="4" t="s">
        <v>3306</v>
      </c>
      <c r="E1997" s="4" t="s">
        <v>3376</v>
      </c>
      <c r="F1997" s="4" t="s">
        <v>3506</v>
      </c>
      <c r="G1997" s="4" t="s">
        <v>3320</v>
      </c>
      <c r="H1997" s="4" t="s">
        <v>3484</v>
      </c>
      <c r="I1997" s="4" t="s">
        <v>3387</v>
      </c>
      <c r="J1997" s="4" t="s">
        <v>24</v>
      </c>
    </row>
    <row r="1998" spans="1:10" ht="36">
      <c r="A1998" s="3">
        <v>2659</v>
      </c>
      <c r="B1998" s="4" t="s">
        <v>3101</v>
      </c>
      <c r="C1998" s="4" t="s">
        <v>3102</v>
      </c>
      <c r="D1998" s="4" t="s">
        <v>3306</v>
      </c>
      <c r="E1998" s="4" t="s">
        <v>3376</v>
      </c>
      <c r="F1998" s="4" t="s">
        <v>3506</v>
      </c>
      <c r="G1998" s="4" t="s">
        <v>3320</v>
      </c>
      <c r="H1998" s="4" t="s">
        <v>3508</v>
      </c>
      <c r="I1998" s="4" t="s">
        <v>3509</v>
      </c>
      <c r="J1998" s="4" t="s">
        <v>36</v>
      </c>
    </row>
    <row r="1999" spans="1:10" ht="36">
      <c r="A1999" s="3">
        <v>2660</v>
      </c>
      <c r="B1999" s="4" t="s">
        <v>3101</v>
      </c>
      <c r="C1999" s="4" t="s">
        <v>3102</v>
      </c>
      <c r="D1999" s="4" t="s">
        <v>3306</v>
      </c>
      <c r="E1999" s="4" t="s">
        <v>3376</v>
      </c>
      <c r="F1999" s="4" t="s">
        <v>3506</v>
      </c>
      <c r="G1999" s="4" t="s">
        <v>3320</v>
      </c>
      <c r="H1999" s="4" t="s">
        <v>3510</v>
      </c>
      <c r="I1999" s="4" t="s">
        <v>3451</v>
      </c>
      <c r="J1999" s="4" t="s">
        <v>36</v>
      </c>
    </row>
    <row r="2000" spans="1:10" ht="36">
      <c r="A2000" s="3">
        <v>2661</v>
      </c>
      <c r="B2000" s="4" t="s">
        <v>3101</v>
      </c>
      <c r="C2000" s="4" t="s">
        <v>3102</v>
      </c>
      <c r="D2000" s="4" t="s">
        <v>3306</v>
      </c>
      <c r="E2000" s="4" t="s">
        <v>3376</v>
      </c>
      <c r="F2000" s="4" t="s">
        <v>3506</v>
      </c>
      <c r="G2000" s="4" t="s">
        <v>3320</v>
      </c>
      <c r="H2000" s="4" t="s">
        <v>3511</v>
      </c>
      <c r="I2000" s="4" t="s">
        <v>3385</v>
      </c>
      <c r="J2000" s="4" t="s">
        <v>24</v>
      </c>
    </row>
    <row r="2001" spans="1:10" ht="72">
      <c r="A2001" s="15">
        <v>2662</v>
      </c>
      <c r="B2001" s="23" t="s">
        <v>3101</v>
      </c>
      <c r="C2001" s="23" t="s">
        <v>3512</v>
      </c>
      <c r="D2001" s="23" t="s">
        <v>3513</v>
      </c>
      <c r="E2001" s="23" t="s">
        <v>3514</v>
      </c>
      <c r="F2001" s="4" t="s">
        <v>3515</v>
      </c>
      <c r="G2001" s="4" t="s">
        <v>3513</v>
      </c>
      <c r="H2001" s="4" t="s">
        <v>3516</v>
      </c>
      <c r="I2001" s="4" t="s">
        <v>3517</v>
      </c>
      <c r="J2001" s="4" t="s">
        <v>36</v>
      </c>
    </row>
    <row r="2002" spans="1:10" ht="24">
      <c r="A2002" s="3">
        <v>2663</v>
      </c>
      <c r="B2002" s="4" t="s">
        <v>3101</v>
      </c>
      <c r="C2002" s="4" t="s">
        <v>3512</v>
      </c>
      <c r="D2002" s="4" t="s">
        <v>3513</v>
      </c>
      <c r="E2002" s="4" t="s">
        <v>3514</v>
      </c>
      <c r="F2002" s="4" t="s">
        <v>3518</v>
      </c>
      <c r="G2002" s="4" t="s">
        <v>3519</v>
      </c>
      <c r="H2002" s="4" t="s">
        <v>3520</v>
      </c>
      <c r="I2002" s="4" t="s">
        <v>3521</v>
      </c>
      <c r="J2002" s="4" t="s">
        <v>36</v>
      </c>
    </row>
    <row r="2003" spans="1:10" ht="24">
      <c r="A2003" s="3">
        <v>2664</v>
      </c>
      <c r="B2003" s="4" t="s">
        <v>3101</v>
      </c>
      <c r="C2003" s="4" t="s">
        <v>3512</v>
      </c>
      <c r="D2003" s="4" t="s">
        <v>3513</v>
      </c>
      <c r="E2003" s="4" t="s">
        <v>3514</v>
      </c>
      <c r="F2003" s="4" t="s">
        <v>3518</v>
      </c>
      <c r="G2003" s="4" t="s">
        <v>3519</v>
      </c>
      <c r="H2003" s="4" t="s">
        <v>3522</v>
      </c>
      <c r="I2003" s="4" t="s">
        <v>3523</v>
      </c>
      <c r="J2003" s="4" t="s">
        <v>36</v>
      </c>
    </row>
    <row r="2004" spans="1:10" ht="24">
      <c r="A2004" s="3">
        <v>2665</v>
      </c>
      <c r="B2004" s="4" t="s">
        <v>3101</v>
      </c>
      <c r="C2004" s="4" t="s">
        <v>3512</v>
      </c>
      <c r="D2004" s="4" t="s">
        <v>3513</v>
      </c>
      <c r="E2004" s="4" t="s">
        <v>3514</v>
      </c>
      <c r="F2004" s="4" t="s">
        <v>3518</v>
      </c>
      <c r="G2004" s="4" t="s">
        <v>3513</v>
      </c>
      <c r="H2004" s="4" t="s">
        <v>3524</v>
      </c>
      <c r="I2004" s="4" t="s">
        <v>3525</v>
      </c>
      <c r="J2004" s="4" t="s">
        <v>19</v>
      </c>
    </row>
    <row r="2005" spans="1:10" ht="24">
      <c r="A2005" s="3">
        <v>2666</v>
      </c>
      <c r="B2005" s="4" t="s">
        <v>3101</v>
      </c>
      <c r="C2005" s="4" t="s">
        <v>3512</v>
      </c>
      <c r="D2005" s="4" t="s">
        <v>3513</v>
      </c>
      <c r="E2005" s="4" t="s">
        <v>3514</v>
      </c>
      <c r="F2005" s="4" t="s">
        <v>3518</v>
      </c>
      <c r="G2005" s="4" t="s">
        <v>3513</v>
      </c>
      <c r="H2005" s="4" t="s">
        <v>3526</v>
      </c>
      <c r="I2005" s="4" t="s">
        <v>3521</v>
      </c>
      <c r="J2005" s="4" t="s">
        <v>19</v>
      </c>
    </row>
    <row r="2006" spans="1:10" ht="24">
      <c r="A2006" s="3">
        <v>2667</v>
      </c>
      <c r="B2006" s="4" t="s">
        <v>3101</v>
      </c>
      <c r="C2006" s="4" t="s">
        <v>3512</v>
      </c>
      <c r="D2006" s="4" t="s">
        <v>3513</v>
      </c>
      <c r="E2006" s="4" t="s">
        <v>3514</v>
      </c>
      <c r="F2006" s="4" t="s">
        <v>3518</v>
      </c>
      <c r="G2006" s="4" t="s">
        <v>3513</v>
      </c>
      <c r="H2006" s="4" t="s">
        <v>3527</v>
      </c>
      <c r="I2006" s="4" t="s">
        <v>3523</v>
      </c>
      <c r="J2006" s="4" t="s">
        <v>19</v>
      </c>
    </row>
    <row r="2007" spans="1:10" ht="24">
      <c r="A2007" s="3">
        <v>2668</v>
      </c>
      <c r="B2007" s="4" t="s">
        <v>3101</v>
      </c>
      <c r="C2007" s="4" t="s">
        <v>3512</v>
      </c>
      <c r="D2007" s="4" t="s">
        <v>3513</v>
      </c>
      <c r="E2007" s="4" t="s">
        <v>3514</v>
      </c>
      <c r="F2007" s="4" t="s">
        <v>3518</v>
      </c>
      <c r="G2007" s="4" t="s">
        <v>3513</v>
      </c>
      <c r="H2007" s="4" t="s">
        <v>3528</v>
      </c>
      <c r="I2007" s="4" t="s">
        <v>3529</v>
      </c>
      <c r="J2007" s="4" t="s">
        <v>19</v>
      </c>
    </row>
    <row r="2008" spans="1:10" ht="24">
      <c r="A2008" s="15">
        <v>2669</v>
      </c>
      <c r="B2008" s="4" t="s">
        <v>3101</v>
      </c>
      <c r="C2008" s="4" t="s">
        <v>3512</v>
      </c>
      <c r="D2008" s="4" t="s">
        <v>3513</v>
      </c>
      <c r="E2008" s="4" t="s">
        <v>3514</v>
      </c>
      <c r="F2008" s="4" t="s">
        <v>2264</v>
      </c>
      <c r="G2008" s="4" t="s">
        <v>3513</v>
      </c>
      <c r="H2008" s="4" t="s">
        <v>3530</v>
      </c>
      <c r="I2008" s="23" t="s">
        <v>3531</v>
      </c>
      <c r="J2008" s="4" t="s">
        <v>36</v>
      </c>
    </row>
    <row r="2009" spans="1:10" ht="24">
      <c r="A2009" s="15">
        <v>2670</v>
      </c>
      <c r="B2009" s="4" t="s">
        <v>3101</v>
      </c>
      <c r="C2009" s="4" t="s">
        <v>3512</v>
      </c>
      <c r="D2009" s="4" t="s">
        <v>3513</v>
      </c>
      <c r="E2009" s="4" t="s">
        <v>3514</v>
      </c>
      <c r="F2009" s="4" t="s">
        <v>2264</v>
      </c>
      <c r="G2009" s="4" t="s">
        <v>3513</v>
      </c>
      <c r="H2009" s="23" t="s">
        <v>3532</v>
      </c>
      <c r="I2009" s="23" t="s">
        <v>3533</v>
      </c>
      <c r="J2009" s="4" t="s">
        <v>36</v>
      </c>
    </row>
    <row r="2010" spans="1:10" ht="24">
      <c r="A2010" s="3">
        <v>2671</v>
      </c>
      <c r="B2010" s="4" t="s">
        <v>3101</v>
      </c>
      <c r="C2010" s="4" t="s">
        <v>3512</v>
      </c>
      <c r="D2010" s="4" t="s">
        <v>3513</v>
      </c>
      <c r="E2010" s="4" t="s">
        <v>3514</v>
      </c>
      <c r="F2010" s="4" t="s">
        <v>3534</v>
      </c>
      <c r="G2010" s="4" t="s">
        <v>3513</v>
      </c>
      <c r="H2010" s="4" t="s">
        <v>3535</v>
      </c>
      <c r="I2010" s="4" t="s">
        <v>3536</v>
      </c>
      <c r="J2010" s="4" t="s">
        <v>36</v>
      </c>
    </row>
    <row r="2011" spans="1:10" ht="24">
      <c r="A2011" s="3">
        <v>2672</v>
      </c>
      <c r="B2011" s="4" t="s">
        <v>3101</v>
      </c>
      <c r="C2011" s="4" t="s">
        <v>3512</v>
      </c>
      <c r="D2011" s="4" t="s">
        <v>3513</v>
      </c>
      <c r="E2011" s="4" t="s">
        <v>3514</v>
      </c>
      <c r="F2011" s="4" t="s">
        <v>3534</v>
      </c>
      <c r="G2011" s="4" t="s">
        <v>3513</v>
      </c>
      <c r="H2011" s="4" t="s">
        <v>3537</v>
      </c>
      <c r="I2011" s="4" t="s">
        <v>3538</v>
      </c>
      <c r="J2011" s="4" t="s">
        <v>36</v>
      </c>
    </row>
    <row r="2012" spans="1:10" ht="24">
      <c r="A2012" s="3">
        <v>2673</v>
      </c>
      <c r="B2012" s="4" t="s">
        <v>3101</v>
      </c>
      <c r="C2012" s="4" t="s">
        <v>3512</v>
      </c>
      <c r="D2012" s="4" t="s">
        <v>3513</v>
      </c>
      <c r="E2012" s="4" t="s">
        <v>3514</v>
      </c>
      <c r="F2012" s="4" t="s">
        <v>3534</v>
      </c>
      <c r="G2012" s="4" t="s">
        <v>3513</v>
      </c>
      <c r="H2012" s="4" t="s">
        <v>3539</v>
      </c>
      <c r="I2012" s="4" t="s">
        <v>3540</v>
      </c>
      <c r="J2012" s="4" t="s">
        <v>36</v>
      </c>
    </row>
    <row r="2013" spans="1:10" ht="24">
      <c r="A2013" s="15">
        <v>2674</v>
      </c>
      <c r="B2013" s="4" t="s">
        <v>3101</v>
      </c>
      <c r="C2013" s="4" t="s">
        <v>3512</v>
      </c>
      <c r="D2013" s="4" t="s">
        <v>3513</v>
      </c>
      <c r="E2013" s="4" t="s">
        <v>3514</v>
      </c>
      <c r="F2013" s="4" t="s">
        <v>2269</v>
      </c>
      <c r="G2013" s="4" t="s">
        <v>3513</v>
      </c>
      <c r="H2013" s="4" t="s">
        <v>3541</v>
      </c>
      <c r="I2013" s="4" t="s">
        <v>3542</v>
      </c>
      <c r="J2013" s="4" t="s">
        <v>24</v>
      </c>
    </row>
    <row r="2014" spans="1:10" ht="24">
      <c r="A2014" s="3">
        <v>2675</v>
      </c>
      <c r="B2014" s="4" t="s">
        <v>3101</v>
      </c>
      <c r="C2014" s="4" t="s">
        <v>3512</v>
      </c>
      <c r="D2014" s="4" t="s">
        <v>3513</v>
      </c>
      <c r="E2014" s="4" t="s">
        <v>3514</v>
      </c>
      <c r="F2014" s="4" t="s">
        <v>2269</v>
      </c>
      <c r="G2014" s="4" t="s">
        <v>3513</v>
      </c>
      <c r="H2014" s="4" t="s">
        <v>3543</v>
      </c>
      <c r="I2014" s="4" t="s">
        <v>3544</v>
      </c>
      <c r="J2014" s="4" t="s">
        <v>24</v>
      </c>
    </row>
    <row r="2015" spans="1:10" ht="24">
      <c r="A2015" s="3">
        <v>2676</v>
      </c>
      <c r="B2015" s="4" t="s">
        <v>3101</v>
      </c>
      <c r="C2015" s="4" t="s">
        <v>3512</v>
      </c>
      <c r="D2015" s="4" t="s">
        <v>3513</v>
      </c>
      <c r="E2015" s="4" t="s">
        <v>3514</v>
      </c>
      <c r="F2015" s="4" t="s">
        <v>2269</v>
      </c>
      <c r="G2015" s="4" t="s">
        <v>3513</v>
      </c>
      <c r="H2015" s="4" t="s">
        <v>3545</v>
      </c>
      <c r="I2015" s="4" t="s">
        <v>3546</v>
      </c>
      <c r="J2015" s="4" t="s">
        <v>24</v>
      </c>
    </row>
    <row r="2016" spans="1:10" ht="24">
      <c r="A2016" s="3">
        <v>2677</v>
      </c>
      <c r="B2016" s="4" t="s">
        <v>3101</v>
      </c>
      <c r="C2016" s="4" t="s">
        <v>3512</v>
      </c>
      <c r="D2016" s="4" t="s">
        <v>3513</v>
      </c>
      <c r="E2016" s="4" t="s">
        <v>3514</v>
      </c>
      <c r="F2016" s="4" t="s">
        <v>2269</v>
      </c>
      <c r="G2016" s="4" t="s">
        <v>3513</v>
      </c>
      <c r="H2016" s="4" t="s">
        <v>3532</v>
      </c>
      <c r="I2016" s="4" t="s">
        <v>3547</v>
      </c>
      <c r="J2016" s="4" t="s">
        <v>24</v>
      </c>
    </row>
    <row r="2017" spans="1:10" ht="120">
      <c r="A2017" s="15">
        <v>2678</v>
      </c>
      <c r="B2017" s="4" t="s">
        <v>3101</v>
      </c>
      <c r="C2017" s="4" t="s">
        <v>3512</v>
      </c>
      <c r="D2017" s="4" t="s">
        <v>3513</v>
      </c>
      <c r="E2017" s="4" t="s">
        <v>3514</v>
      </c>
      <c r="F2017" s="4" t="s">
        <v>3548</v>
      </c>
      <c r="G2017" s="4" t="s">
        <v>3549</v>
      </c>
      <c r="H2017" s="4" t="s">
        <v>3550</v>
      </c>
      <c r="I2017" s="4" t="s">
        <v>3551</v>
      </c>
      <c r="J2017" s="4" t="s">
        <v>24</v>
      </c>
    </row>
    <row r="2018" spans="1:10" ht="120">
      <c r="A2018" s="3">
        <v>2679</v>
      </c>
      <c r="B2018" s="4" t="s">
        <v>3101</v>
      </c>
      <c r="C2018" s="4" t="s">
        <v>3512</v>
      </c>
      <c r="D2018" s="4" t="s">
        <v>3513</v>
      </c>
      <c r="E2018" s="4" t="s">
        <v>3514</v>
      </c>
      <c r="F2018" s="4" t="s">
        <v>3548</v>
      </c>
      <c r="G2018" s="4" t="s">
        <v>3549</v>
      </c>
      <c r="H2018" s="4" t="s">
        <v>3552</v>
      </c>
      <c r="I2018" s="4" t="s">
        <v>3553</v>
      </c>
      <c r="J2018" s="4" t="s">
        <v>24</v>
      </c>
    </row>
    <row r="2019" spans="1:10" ht="120">
      <c r="A2019" s="3">
        <v>2680</v>
      </c>
      <c r="B2019" s="4" t="s">
        <v>3101</v>
      </c>
      <c r="C2019" s="4" t="s">
        <v>3512</v>
      </c>
      <c r="D2019" s="4" t="s">
        <v>3513</v>
      </c>
      <c r="E2019" s="4" t="s">
        <v>3514</v>
      </c>
      <c r="F2019" s="4" t="s">
        <v>3548</v>
      </c>
      <c r="G2019" s="4" t="s">
        <v>3549</v>
      </c>
      <c r="H2019" s="4" t="s">
        <v>3554</v>
      </c>
      <c r="I2019" s="4" t="s">
        <v>3555</v>
      </c>
      <c r="J2019" s="4" t="s">
        <v>24</v>
      </c>
    </row>
    <row r="2020" spans="1:10" ht="120">
      <c r="A2020" s="3">
        <v>2681</v>
      </c>
      <c r="B2020" s="4" t="s">
        <v>3101</v>
      </c>
      <c r="C2020" s="4" t="s">
        <v>3512</v>
      </c>
      <c r="D2020" s="4" t="s">
        <v>3513</v>
      </c>
      <c r="E2020" s="4" t="s">
        <v>3514</v>
      </c>
      <c r="F2020" s="4" t="s">
        <v>3548</v>
      </c>
      <c r="G2020" s="4" t="s">
        <v>3549</v>
      </c>
      <c r="H2020" s="4" t="s">
        <v>3556</v>
      </c>
      <c r="I2020" s="4" t="s">
        <v>3557</v>
      </c>
      <c r="J2020" s="4" t="s">
        <v>24</v>
      </c>
    </row>
    <row r="2021" spans="1:10" ht="24">
      <c r="A2021" s="3">
        <v>2682</v>
      </c>
      <c r="B2021" s="4" t="s">
        <v>3101</v>
      </c>
      <c r="C2021" s="4" t="s">
        <v>3512</v>
      </c>
      <c r="D2021" s="4" t="s">
        <v>3513</v>
      </c>
      <c r="E2021" s="4" t="s">
        <v>3514</v>
      </c>
      <c r="F2021" s="4" t="s">
        <v>3558</v>
      </c>
      <c r="G2021" s="4" t="s">
        <v>3513</v>
      </c>
      <c r="H2021" s="4" t="s">
        <v>3559</v>
      </c>
      <c r="I2021" s="4" t="s">
        <v>3560</v>
      </c>
      <c r="J2021" s="4" t="s">
        <v>3561</v>
      </c>
    </row>
    <row r="2022" spans="1:10" ht="24">
      <c r="A2022" s="3">
        <v>2683</v>
      </c>
      <c r="B2022" s="4" t="s">
        <v>3101</v>
      </c>
      <c r="C2022" s="4" t="s">
        <v>3512</v>
      </c>
      <c r="D2022" s="4" t="s">
        <v>3513</v>
      </c>
      <c r="E2022" s="4" t="s">
        <v>3514</v>
      </c>
      <c r="F2022" s="4" t="s">
        <v>3558</v>
      </c>
      <c r="G2022" s="4" t="s">
        <v>3513</v>
      </c>
      <c r="H2022" s="4" t="s">
        <v>3516</v>
      </c>
      <c r="I2022" s="4" t="s">
        <v>3562</v>
      </c>
      <c r="J2022" s="4" t="s">
        <v>24</v>
      </c>
    </row>
    <row r="2023" spans="1:10" ht="24">
      <c r="A2023" s="3">
        <v>2684</v>
      </c>
      <c r="B2023" s="4" t="s">
        <v>3101</v>
      </c>
      <c r="C2023" s="4" t="s">
        <v>3512</v>
      </c>
      <c r="D2023" s="4" t="s">
        <v>3513</v>
      </c>
      <c r="E2023" s="4" t="s">
        <v>3514</v>
      </c>
      <c r="F2023" s="4" t="s">
        <v>3558</v>
      </c>
      <c r="G2023" s="4" t="s">
        <v>3513</v>
      </c>
      <c r="H2023" s="4" t="s">
        <v>3563</v>
      </c>
      <c r="I2023" s="4" t="s">
        <v>3564</v>
      </c>
      <c r="J2023" s="4" t="s">
        <v>3561</v>
      </c>
    </row>
    <row r="2024" spans="1:10" ht="24">
      <c r="A2024" s="3">
        <v>2685</v>
      </c>
      <c r="B2024" s="4" t="s">
        <v>3101</v>
      </c>
      <c r="C2024" s="4" t="s">
        <v>3512</v>
      </c>
      <c r="D2024" s="4" t="s">
        <v>3513</v>
      </c>
      <c r="E2024" s="4" t="s">
        <v>3514</v>
      </c>
      <c r="F2024" s="4" t="s">
        <v>3558</v>
      </c>
      <c r="G2024" s="4" t="s">
        <v>3513</v>
      </c>
      <c r="H2024" s="4" t="s">
        <v>3565</v>
      </c>
      <c r="I2024" s="4" t="s">
        <v>3566</v>
      </c>
      <c r="J2024" s="4" t="s">
        <v>24</v>
      </c>
    </row>
    <row r="2025" spans="1:10" ht="24">
      <c r="A2025" s="3">
        <v>2686</v>
      </c>
      <c r="B2025" s="4" t="s">
        <v>3101</v>
      </c>
      <c r="C2025" s="4" t="s">
        <v>3512</v>
      </c>
      <c r="D2025" s="4" t="s">
        <v>3513</v>
      </c>
      <c r="E2025" s="4" t="s">
        <v>3514</v>
      </c>
      <c r="F2025" s="45" t="s">
        <v>2271</v>
      </c>
      <c r="G2025" s="4" t="s">
        <v>3513</v>
      </c>
      <c r="H2025" s="4" t="s">
        <v>3541</v>
      </c>
      <c r="I2025" s="4" t="s">
        <v>3542</v>
      </c>
      <c r="J2025" s="4" t="s">
        <v>24</v>
      </c>
    </row>
    <row r="2026" spans="1:10" ht="24">
      <c r="A2026" s="3">
        <v>2687</v>
      </c>
      <c r="B2026" s="4" t="s">
        <v>3101</v>
      </c>
      <c r="C2026" s="4" t="s">
        <v>3512</v>
      </c>
      <c r="D2026" s="4" t="s">
        <v>3513</v>
      </c>
      <c r="E2026" s="4" t="s">
        <v>3514</v>
      </c>
      <c r="F2026" s="45" t="s">
        <v>2271</v>
      </c>
      <c r="G2026" s="4" t="s">
        <v>3513</v>
      </c>
      <c r="H2026" s="4" t="s">
        <v>3530</v>
      </c>
      <c r="I2026" s="4" t="s">
        <v>3531</v>
      </c>
      <c r="J2026" s="4" t="s">
        <v>3561</v>
      </c>
    </row>
    <row r="2027" spans="1:10" ht="24">
      <c r="A2027" s="3">
        <v>2688</v>
      </c>
      <c r="B2027" s="4" t="s">
        <v>3101</v>
      </c>
      <c r="C2027" s="4" t="s">
        <v>3512</v>
      </c>
      <c r="D2027" s="4" t="s">
        <v>3513</v>
      </c>
      <c r="E2027" s="4" t="s">
        <v>3514</v>
      </c>
      <c r="F2027" s="45" t="s">
        <v>2271</v>
      </c>
      <c r="G2027" s="4" t="s">
        <v>3513</v>
      </c>
      <c r="H2027" s="4" t="s">
        <v>3532</v>
      </c>
      <c r="I2027" s="4" t="s">
        <v>3547</v>
      </c>
      <c r="J2027" s="4" t="s">
        <v>3561</v>
      </c>
    </row>
    <row r="2028" spans="1:10" ht="24">
      <c r="A2028" s="3">
        <v>2689</v>
      </c>
      <c r="B2028" s="4" t="s">
        <v>3101</v>
      </c>
      <c r="C2028" s="4" t="s">
        <v>3512</v>
      </c>
      <c r="D2028" s="4" t="s">
        <v>3513</v>
      </c>
      <c r="E2028" s="4" t="s">
        <v>3514</v>
      </c>
      <c r="F2028" s="4" t="s">
        <v>3567</v>
      </c>
      <c r="G2028" s="4" t="s">
        <v>3549</v>
      </c>
      <c r="H2028" s="4" t="s">
        <v>3568</v>
      </c>
      <c r="I2028" s="4" t="s">
        <v>3569</v>
      </c>
      <c r="J2028" s="4" t="s">
        <v>36</v>
      </c>
    </row>
    <row r="2029" spans="1:10" ht="24">
      <c r="A2029" s="3">
        <v>2690</v>
      </c>
      <c r="B2029" s="4" t="s">
        <v>3101</v>
      </c>
      <c r="C2029" s="4" t="s">
        <v>3512</v>
      </c>
      <c r="D2029" s="4" t="s">
        <v>3513</v>
      </c>
      <c r="E2029" s="4" t="s">
        <v>3514</v>
      </c>
      <c r="F2029" s="4" t="s">
        <v>3567</v>
      </c>
      <c r="G2029" s="4" t="s">
        <v>3549</v>
      </c>
      <c r="H2029" s="4" t="s">
        <v>3570</v>
      </c>
      <c r="I2029" s="4" t="s">
        <v>3571</v>
      </c>
      <c r="J2029" s="4" t="s">
        <v>36</v>
      </c>
    </row>
    <row r="2030" spans="1:10" ht="24">
      <c r="A2030" s="3">
        <v>2691</v>
      </c>
      <c r="B2030" s="4" t="s">
        <v>3101</v>
      </c>
      <c r="C2030" s="4" t="s">
        <v>3512</v>
      </c>
      <c r="D2030" s="4" t="s">
        <v>3513</v>
      </c>
      <c r="E2030" s="4" t="s">
        <v>3514</v>
      </c>
      <c r="F2030" s="4" t="s">
        <v>3567</v>
      </c>
      <c r="G2030" s="4" t="s">
        <v>3549</v>
      </c>
      <c r="H2030" s="4" t="s">
        <v>3572</v>
      </c>
      <c r="I2030" s="4" t="s">
        <v>3573</v>
      </c>
      <c r="J2030" s="4" t="s">
        <v>24</v>
      </c>
    </row>
    <row r="2031" spans="1:10" ht="24">
      <c r="A2031" s="3">
        <v>2692</v>
      </c>
      <c r="B2031" s="4" t="s">
        <v>3101</v>
      </c>
      <c r="C2031" s="4" t="s">
        <v>3512</v>
      </c>
      <c r="D2031" s="4" t="s">
        <v>3513</v>
      </c>
      <c r="E2031" s="4" t="s">
        <v>3514</v>
      </c>
      <c r="F2031" s="4" t="s">
        <v>3567</v>
      </c>
      <c r="G2031" s="4" t="s">
        <v>3549</v>
      </c>
      <c r="H2031" s="4" t="s">
        <v>3574</v>
      </c>
      <c r="I2031" s="4" t="s">
        <v>3575</v>
      </c>
      <c r="J2031" s="4" t="s">
        <v>36</v>
      </c>
    </row>
    <row r="2032" spans="1:10" ht="24">
      <c r="A2032" s="3">
        <v>2693</v>
      </c>
      <c r="B2032" s="4" t="s">
        <v>3101</v>
      </c>
      <c r="C2032" s="4" t="s">
        <v>3512</v>
      </c>
      <c r="D2032" s="4" t="s">
        <v>3513</v>
      </c>
      <c r="E2032" s="4" t="s">
        <v>3514</v>
      </c>
      <c r="F2032" s="4" t="s">
        <v>2279</v>
      </c>
      <c r="G2032" s="4" t="s">
        <v>3549</v>
      </c>
      <c r="H2032" s="4" t="s">
        <v>3576</v>
      </c>
      <c r="I2032" s="4" t="s">
        <v>3577</v>
      </c>
      <c r="J2032" s="4" t="s">
        <v>36</v>
      </c>
    </row>
    <row r="2033" spans="1:10" ht="24">
      <c r="A2033" s="3">
        <v>2694</v>
      </c>
      <c r="B2033" s="4" t="s">
        <v>3101</v>
      </c>
      <c r="C2033" s="4" t="s">
        <v>3512</v>
      </c>
      <c r="D2033" s="4" t="s">
        <v>3513</v>
      </c>
      <c r="E2033" s="4" t="s">
        <v>3514</v>
      </c>
      <c r="F2033" s="4" t="s">
        <v>2279</v>
      </c>
      <c r="G2033" s="4" t="s">
        <v>3549</v>
      </c>
      <c r="H2033" s="4" t="s">
        <v>3578</v>
      </c>
      <c r="I2033" s="4" t="s">
        <v>3531</v>
      </c>
      <c r="J2033" s="4" t="s">
        <v>689</v>
      </c>
    </row>
    <row r="2034" spans="1:10" ht="24">
      <c r="A2034" s="3">
        <v>2695</v>
      </c>
      <c r="B2034" s="4" t="s">
        <v>3101</v>
      </c>
      <c r="C2034" s="4" t="s">
        <v>3512</v>
      </c>
      <c r="D2034" s="4" t="s">
        <v>3513</v>
      </c>
      <c r="E2034" s="4" t="s">
        <v>3514</v>
      </c>
      <c r="F2034" s="4" t="s">
        <v>2279</v>
      </c>
      <c r="G2034" s="4" t="s">
        <v>3549</v>
      </c>
      <c r="H2034" s="4" t="s">
        <v>3579</v>
      </c>
      <c r="I2034" s="4" t="s">
        <v>3546</v>
      </c>
      <c r="J2034" s="4" t="s">
        <v>689</v>
      </c>
    </row>
    <row r="2035" spans="1:10" ht="24">
      <c r="A2035" s="3">
        <v>2696</v>
      </c>
      <c r="B2035" s="4" t="s">
        <v>3101</v>
      </c>
      <c r="C2035" s="4" t="s">
        <v>3512</v>
      </c>
      <c r="D2035" s="4" t="s">
        <v>3513</v>
      </c>
      <c r="E2035" s="4" t="s">
        <v>3514</v>
      </c>
      <c r="F2035" s="4" t="s">
        <v>2279</v>
      </c>
      <c r="G2035" s="4" t="s">
        <v>3549</v>
      </c>
      <c r="H2035" s="4" t="s">
        <v>3580</v>
      </c>
      <c r="I2035" s="4" t="s">
        <v>3533</v>
      </c>
      <c r="J2035" s="4" t="s">
        <v>24</v>
      </c>
    </row>
    <row r="2036" spans="1:10" ht="84">
      <c r="A2036" s="3">
        <v>2697</v>
      </c>
      <c r="B2036" s="4" t="s">
        <v>3101</v>
      </c>
      <c r="C2036" s="4" t="s">
        <v>3512</v>
      </c>
      <c r="D2036" s="4" t="s">
        <v>3513</v>
      </c>
      <c r="E2036" s="4" t="s">
        <v>3514</v>
      </c>
      <c r="F2036" s="4" t="s">
        <v>3581</v>
      </c>
      <c r="G2036" s="4" t="s">
        <v>3513</v>
      </c>
      <c r="H2036" s="4" t="s">
        <v>3541</v>
      </c>
      <c r="I2036" s="4" t="s">
        <v>3582</v>
      </c>
      <c r="J2036" s="4" t="s">
        <v>36</v>
      </c>
    </row>
    <row r="2037" spans="1:10" ht="84">
      <c r="A2037" s="3">
        <v>2698</v>
      </c>
      <c r="B2037" s="4" t="s">
        <v>3101</v>
      </c>
      <c r="C2037" s="4" t="s">
        <v>3512</v>
      </c>
      <c r="D2037" s="4" t="s">
        <v>3513</v>
      </c>
      <c r="E2037" s="4" t="s">
        <v>3514</v>
      </c>
      <c r="F2037" s="4" t="s">
        <v>3581</v>
      </c>
      <c r="G2037" s="4" t="s">
        <v>3513</v>
      </c>
      <c r="H2037" s="4" t="s">
        <v>3530</v>
      </c>
      <c r="I2037" s="4" t="s">
        <v>3583</v>
      </c>
      <c r="J2037" s="4" t="s">
        <v>36</v>
      </c>
    </row>
    <row r="2038" spans="1:10" ht="84">
      <c r="A2038" s="3">
        <v>2699</v>
      </c>
      <c r="B2038" s="4" t="s">
        <v>3101</v>
      </c>
      <c r="C2038" s="4" t="s">
        <v>3512</v>
      </c>
      <c r="D2038" s="4" t="s">
        <v>3513</v>
      </c>
      <c r="E2038" s="4" t="s">
        <v>3514</v>
      </c>
      <c r="F2038" s="4" t="s">
        <v>3581</v>
      </c>
      <c r="G2038" s="4" t="s">
        <v>3513</v>
      </c>
      <c r="H2038" s="4" t="s">
        <v>3545</v>
      </c>
      <c r="I2038" s="4" t="s">
        <v>3584</v>
      </c>
      <c r="J2038" s="4" t="s">
        <v>36</v>
      </c>
    </row>
    <row r="2039" spans="1:10" ht="84">
      <c r="A2039" s="3">
        <v>2700</v>
      </c>
      <c r="B2039" s="4" t="s">
        <v>3101</v>
      </c>
      <c r="C2039" s="4" t="s">
        <v>3512</v>
      </c>
      <c r="D2039" s="4" t="s">
        <v>3513</v>
      </c>
      <c r="E2039" s="4" t="s">
        <v>3514</v>
      </c>
      <c r="F2039" s="4" t="s">
        <v>3581</v>
      </c>
      <c r="G2039" s="4" t="s">
        <v>3513</v>
      </c>
      <c r="H2039" s="4" t="s">
        <v>3585</v>
      </c>
      <c r="I2039" s="4" t="s">
        <v>3586</v>
      </c>
      <c r="J2039" s="4" t="s">
        <v>36</v>
      </c>
    </row>
    <row r="2040" spans="1:10" ht="24">
      <c r="A2040" s="80">
        <v>2701</v>
      </c>
      <c r="B2040" s="41" t="s">
        <v>3101</v>
      </c>
      <c r="C2040" s="41" t="s">
        <v>3512</v>
      </c>
      <c r="D2040" s="41" t="s">
        <v>3513</v>
      </c>
      <c r="E2040" s="41" t="s">
        <v>3514</v>
      </c>
      <c r="F2040" s="41" t="s">
        <v>2284</v>
      </c>
      <c r="G2040" s="41" t="s">
        <v>3513</v>
      </c>
      <c r="H2040" s="41" t="s">
        <v>3541</v>
      </c>
      <c r="I2040" s="41" t="s">
        <v>3587</v>
      </c>
      <c r="J2040" s="41" t="s">
        <v>24</v>
      </c>
    </row>
    <row r="2041" spans="1:10" ht="24">
      <c r="A2041" s="80">
        <v>2702</v>
      </c>
      <c r="B2041" s="41" t="s">
        <v>3101</v>
      </c>
      <c r="C2041" s="41" t="s">
        <v>3512</v>
      </c>
      <c r="D2041" s="41" t="s">
        <v>3513</v>
      </c>
      <c r="E2041" s="41" t="s">
        <v>3514</v>
      </c>
      <c r="F2041" s="41" t="s">
        <v>2284</v>
      </c>
      <c r="G2041" s="41" t="s">
        <v>3513</v>
      </c>
      <c r="H2041" s="41" t="s">
        <v>3543</v>
      </c>
      <c r="I2041" s="41" t="s">
        <v>3588</v>
      </c>
      <c r="J2041" s="41" t="s">
        <v>24</v>
      </c>
    </row>
    <row r="2042" spans="1:10" ht="24">
      <c r="A2042" s="80">
        <v>2703</v>
      </c>
      <c r="B2042" s="41" t="s">
        <v>3101</v>
      </c>
      <c r="C2042" s="41" t="s">
        <v>3512</v>
      </c>
      <c r="D2042" s="41" t="s">
        <v>3513</v>
      </c>
      <c r="E2042" s="41" t="s">
        <v>3514</v>
      </c>
      <c r="F2042" s="41" t="s">
        <v>2284</v>
      </c>
      <c r="G2042" s="41" t="s">
        <v>3513</v>
      </c>
      <c r="H2042" s="41" t="s">
        <v>3545</v>
      </c>
      <c r="I2042" s="41" t="s">
        <v>3589</v>
      </c>
      <c r="J2042" s="41" t="s">
        <v>24</v>
      </c>
    </row>
    <row r="2043" spans="1:10" ht="24">
      <c r="A2043" s="80">
        <v>2704</v>
      </c>
      <c r="B2043" s="41" t="s">
        <v>3101</v>
      </c>
      <c r="C2043" s="41" t="s">
        <v>3512</v>
      </c>
      <c r="D2043" s="41" t="s">
        <v>3513</v>
      </c>
      <c r="E2043" s="41" t="s">
        <v>3514</v>
      </c>
      <c r="F2043" s="41" t="s">
        <v>2284</v>
      </c>
      <c r="G2043" s="41" t="s">
        <v>3513</v>
      </c>
      <c r="H2043" s="41" t="s">
        <v>3585</v>
      </c>
      <c r="I2043" s="41" t="s">
        <v>3590</v>
      </c>
      <c r="J2043" s="41" t="s">
        <v>24</v>
      </c>
    </row>
    <row r="2044" spans="1:10" ht="24">
      <c r="A2044" s="80">
        <v>2705</v>
      </c>
      <c r="B2044" s="41" t="s">
        <v>3101</v>
      </c>
      <c r="C2044" s="41" t="s">
        <v>3512</v>
      </c>
      <c r="D2044" s="41" t="s">
        <v>3513</v>
      </c>
      <c r="E2044" s="41" t="s">
        <v>3514</v>
      </c>
      <c r="F2044" s="41" t="s">
        <v>2284</v>
      </c>
      <c r="G2044" s="41" t="s">
        <v>3513</v>
      </c>
      <c r="H2044" s="41" t="s">
        <v>3591</v>
      </c>
      <c r="I2044" s="41" t="s">
        <v>3536</v>
      </c>
      <c r="J2044" s="41" t="s">
        <v>24</v>
      </c>
    </row>
    <row r="2045" spans="1:10" ht="24">
      <c r="A2045" s="3">
        <v>2708</v>
      </c>
      <c r="B2045" s="4" t="s">
        <v>3101</v>
      </c>
      <c r="C2045" s="4" t="s">
        <v>3512</v>
      </c>
      <c r="D2045" s="4" t="s">
        <v>3513</v>
      </c>
      <c r="E2045" s="4" t="s">
        <v>3514</v>
      </c>
      <c r="F2045" s="4" t="s">
        <v>2289</v>
      </c>
      <c r="G2045" s="4" t="s">
        <v>3549</v>
      </c>
      <c r="H2045" s="4" t="s">
        <v>3516</v>
      </c>
      <c r="I2045" s="4" t="s">
        <v>3531</v>
      </c>
      <c r="J2045" s="4" t="s">
        <v>24</v>
      </c>
    </row>
    <row r="2046" spans="1:10" ht="24">
      <c r="A2046" s="3">
        <v>2709</v>
      </c>
      <c r="B2046" s="4" t="s">
        <v>3101</v>
      </c>
      <c r="C2046" s="4" t="s">
        <v>3512</v>
      </c>
      <c r="D2046" s="4" t="s">
        <v>3513</v>
      </c>
      <c r="E2046" s="4" t="s">
        <v>3514</v>
      </c>
      <c r="F2046" s="4" t="s">
        <v>2289</v>
      </c>
      <c r="G2046" s="4" t="s">
        <v>3549</v>
      </c>
      <c r="H2046" s="4" t="s">
        <v>3563</v>
      </c>
      <c r="I2046" s="4" t="s">
        <v>3546</v>
      </c>
      <c r="J2046" s="4" t="s">
        <v>36</v>
      </c>
    </row>
    <row r="2047" spans="1:10" ht="24">
      <c r="A2047" s="3">
        <v>2710</v>
      </c>
      <c r="B2047" s="4" t="s">
        <v>3101</v>
      </c>
      <c r="C2047" s="4" t="s">
        <v>3512</v>
      </c>
      <c r="D2047" s="4" t="s">
        <v>3513</v>
      </c>
      <c r="E2047" s="4" t="s">
        <v>3514</v>
      </c>
      <c r="F2047" s="4" t="s">
        <v>2289</v>
      </c>
      <c r="G2047" s="4" t="s">
        <v>3549</v>
      </c>
      <c r="H2047" s="4" t="s">
        <v>3565</v>
      </c>
      <c r="I2047" s="4" t="s">
        <v>3547</v>
      </c>
      <c r="J2047" s="4" t="s">
        <v>24</v>
      </c>
    </row>
    <row r="2048" spans="1:10" ht="24">
      <c r="A2048" s="15">
        <v>2711</v>
      </c>
      <c r="B2048" s="23" t="s">
        <v>3101</v>
      </c>
      <c r="C2048" s="23" t="s">
        <v>3512</v>
      </c>
      <c r="D2048" s="23" t="s">
        <v>3513</v>
      </c>
      <c r="E2048" s="23" t="s">
        <v>3514</v>
      </c>
      <c r="F2048" s="4" t="s">
        <v>3592</v>
      </c>
      <c r="G2048" s="4" t="s">
        <v>3549</v>
      </c>
      <c r="H2048" s="4" t="s">
        <v>3541</v>
      </c>
      <c r="I2048" s="41" t="s">
        <v>3542</v>
      </c>
      <c r="J2048" s="41" t="s">
        <v>3593</v>
      </c>
    </row>
    <row r="2049" spans="1:10" ht="24">
      <c r="A2049" s="15">
        <v>2712</v>
      </c>
      <c r="B2049" s="23" t="s">
        <v>3101</v>
      </c>
      <c r="C2049" s="23" t="s">
        <v>3512</v>
      </c>
      <c r="D2049" s="23" t="s">
        <v>3513</v>
      </c>
      <c r="E2049" s="23" t="s">
        <v>3514</v>
      </c>
      <c r="F2049" s="4" t="s">
        <v>3592</v>
      </c>
      <c r="G2049" s="4" t="s">
        <v>3549</v>
      </c>
      <c r="H2049" s="4" t="s">
        <v>3530</v>
      </c>
      <c r="I2049" s="4" t="s">
        <v>3531</v>
      </c>
      <c r="J2049" s="4" t="s">
        <v>3593</v>
      </c>
    </row>
    <row r="2050" spans="1:10" ht="24">
      <c r="A2050" s="15">
        <v>2713</v>
      </c>
      <c r="B2050" s="23" t="s">
        <v>3101</v>
      </c>
      <c r="C2050" s="23" t="s">
        <v>3512</v>
      </c>
      <c r="D2050" s="23" t="s">
        <v>3513</v>
      </c>
      <c r="E2050" s="23" t="s">
        <v>3514</v>
      </c>
      <c r="F2050" s="4" t="s">
        <v>3592</v>
      </c>
      <c r="G2050" s="4" t="s">
        <v>3549</v>
      </c>
      <c r="H2050" s="4" t="s">
        <v>3532</v>
      </c>
      <c r="I2050" s="4" t="s">
        <v>3533</v>
      </c>
      <c r="J2050" s="4" t="s">
        <v>3593</v>
      </c>
    </row>
    <row r="2051" spans="1:10" ht="24">
      <c r="A2051" s="46">
        <v>2717</v>
      </c>
      <c r="B2051" s="47" t="s">
        <v>3101</v>
      </c>
      <c r="C2051" s="47" t="s">
        <v>3512</v>
      </c>
      <c r="D2051" s="47" t="s">
        <v>3513</v>
      </c>
      <c r="E2051" s="47" t="s">
        <v>3514</v>
      </c>
      <c r="F2051" s="47" t="s">
        <v>3594</v>
      </c>
      <c r="G2051" s="47" t="s">
        <v>3513</v>
      </c>
      <c r="H2051" s="47" t="s">
        <v>3541</v>
      </c>
      <c r="I2051" s="47" t="s">
        <v>3542</v>
      </c>
      <c r="J2051" s="47" t="s">
        <v>19</v>
      </c>
    </row>
    <row r="2052" spans="1:10" ht="24">
      <c r="A2052" s="44">
        <v>2718</v>
      </c>
      <c r="B2052" s="45" t="s">
        <v>3101</v>
      </c>
      <c r="C2052" s="45" t="s">
        <v>3512</v>
      </c>
      <c r="D2052" s="45" t="s">
        <v>3513</v>
      </c>
      <c r="E2052" s="45" t="s">
        <v>3514</v>
      </c>
      <c r="F2052" s="45" t="s">
        <v>2005</v>
      </c>
      <c r="G2052" s="45" t="s">
        <v>3513</v>
      </c>
      <c r="H2052" s="45" t="s">
        <v>3530</v>
      </c>
      <c r="I2052" s="45" t="s">
        <v>3571</v>
      </c>
      <c r="J2052" s="45" t="s">
        <v>2300</v>
      </c>
    </row>
    <row r="2053" spans="1:10" ht="24">
      <c r="A2053" s="15">
        <v>2719</v>
      </c>
      <c r="B2053" s="23" t="s">
        <v>3101</v>
      </c>
      <c r="C2053" s="23" t="s">
        <v>3512</v>
      </c>
      <c r="D2053" s="23" t="s">
        <v>3513</v>
      </c>
      <c r="E2053" s="23" t="s">
        <v>3514</v>
      </c>
      <c r="F2053" s="23" t="s">
        <v>2005</v>
      </c>
      <c r="G2053" s="23" t="s">
        <v>3513</v>
      </c>
      <c r="H2053" s="23" t="s">
        <v>3532</v>
      </c>
      <c r="I2053" s="23" t="s">
        <v>3595</v>
      </c>
      <c r="J2053" s="23" t="s">
        <v>2300</v>
      </c>
    </row>
    <row r="2054" spans="1:10" ht="24">
      <c r="A2054" s="3">
        <v>2720</v>
      </c>
      <c r="B2054" s="4" t="s">
        <v>3101</v>
      </c>
      <c r="C2054" s="4" t="s">
        <v>3512</v>
      </c>
      <c r="D2054" s="4" t="s">
        <v>3513</v>
      </c>
      <c r="E2054" s="4" t="s">
        <v>3514</v>
      </c>
      <c r="F2054" s="4" t="s">
        <v>2158</v>
      </c>
      <c r="G2054" s="4" t="s">
        <v>3513</v>
      </c>
      <c r="H2054" s="4" t="s">
        <v>3596</v>
      </c>
      <c r="I2054" s="4" t="s">
        <v>3597</v>
      </c>
      <c r="J2054" s="4" t="s">
        <v>36</v>
      </c>
    </row>
    <row r="2055" spans="1:10" ht="24">
      <c r="A2055" s="44">
        <v>2721</v>
      </c>
      <c r="B2055" s="45" t="s">
        <v>3101</v>
      </c>
      <c r="C2055" s="45" t="s">
        <v>3512</v>
      </c>
      <c r="D2055" s="45" t="s">
        <v>3513</v>
      </c>
      <c r="E2055" s="45" t="s">
        <v>3514</v>
      </c>
      <c r="F2055" s="45" t="s">
        <v>191</v>
      </c>
      <c r="G2055" s="45" t="s">
        <v>3513</v>
      </c>
      <c r="H2055" s="45" t="s">
        <v>3598</v>
      </c>
      <c r="I2055" s="45" t="s">
        <v>3599</v>
      </c>
      <c r="J2055" s="45" t="s">
        <v>19</v>
      </c>
    </row>
    <row r="2056" spans="1:10" ht="24">
      <c r="A2056" s="3">
        <v>2722</v>
      </c>
      <c r="B2056" s="4" t="s">
        <v>3101</v>
      </c>
      <c r="C2056" s="4" t="s">
        <v>3512</v>
      </c>
      <c r="D2056" s="4" t="s">
        <v>3513</v>
      </c>
      <c r="E2056" s="4" t="s">
        <v>3514</v>
      </c>
      <c r="F2056" s="4" t="s">
        <v>2333</v>
      </c>
      <c r="G2056" s="4" t="s">
        <v>3513</v>
      </c>
      <c r="H2056" s="4" t="s">
        <v>3600</v>
      </c>
      <c r="I2056" s="4" t="s">
        <v>3531</v>
      </c>
      <c r="J2056" s="4" t="s">
        <v>24</v>
      </c>
    </row>
    <row r="2057" spans="1:10" ht="24">
      <c r="A2057" s="3">
        <v>2723</v>
      </c>
      <c r="B2057" s="4" t="s">
        <v>3101</v>
      </c>
      <c r="C2057" s="4" t="s">
        <v>3512</v>
      </c>
      <c r="D2057" s="4" t="s">
        <v>3513</v>
      </c>
      <c r="E2057" s="4" t="s">
        <v>3514</v>
      </c>
      <c r="F2057" s="4" t="s">
        <v>2333</v>
      </c>
      <c r="G2057" s="4" t="s">
        <v>3513</v>
      </c>
      <c r="H2057" s="4" t="s">
        <v>3601</v>
      </c>
      <c r="I2057" s="4" t="s">
        <v>3533</v>
      </c>
      <c r="J2057" s="4" t="s">
        <v>24</v>
      </c>
    </row>
    <row r="2058" spans="1:10" ht="24">
      <c r="A2058" s="3">
        <v>2724</v>
      </c>
      <c r="B2058" s="4" t="s">
        <v>3101</v>
      </c>
      <c r="C2058" s="4" t="s">
        <v>3512</v>
      </c>
      <c r="D2058" s="4" t="s">
        <v>3513</v>
      </c>
      <c r="E2058" s="4" t="s">
        <v>3514</v>
      </c>
      <c r="F2058" s="4" t="s">
        <v>2238</v>
      </c>
      <c r="G2058" s="4" t="s">
        <v>3513</v>
      </c>
      <c r="H2058" s="4" t="s">
        <v>3602</v>
      </c>
      <c r="I2058" s="4" t="s">
        <v>3603</v>
      </c>
      <c r="J2058" s="4" t="s">
        <v>36</v>
      </c>
    </row>
    <row r="2059" spans="1:10" ht="24">
      <c r="A2059" s="3">
        <v>2725</v>
      </c>
      <c r="B2059" s="4" t="s">
        <v>3101</v>
      </c>
      <c r="C2059" s="4" t="s">
        <v>3512</v>
      </c>
      <c r="D2059" s="4" t="s">
        <v>3513</v>
      </c>
      <c r="E2059" s="4" t="s">
        <v>3514</v>
      </c>
      <c r="F2059" s="4" t="s">
        <v>2238</v>
      </c>
      <c r="G2059" s="4" t="s">
        <v>3513</v>
      </c>
      <c r="H2059" s="4" t="s">
        <v>3604</v>
      </c>
      <c r="I2059" s="4" t="s">
        <v>3605</v>
      </c>
      <c r="J2059" s="4" t="s">
        <v>36</v>
      </c>
    </row>
    <row r="2060" spans="1:10" ht="24">
      <c r="A2060" s="3">
        <v>2726</v>
      </c>
      <c r="B2060" s="4" t="s">
        <v>3101</v>
      </c>
      <c r="C2060" s="4" t="s">
        <v>3512</v>
      </c>
      <c r="D2060" s="4" t="s">
        <v>3513</v>
      </c>
      <c r="E2060" s="4" t="s">
        <v>3514</v>
      </c>
      <c r="F2060" s="4" t="s">
        <v>2238</v>
      </c>
      <c r="G2060" s="4" t="s">
        <v>3513</v>
      </c>
      <c r="H2060" s="4" t="s">
        <v>3606</v>
      </c>
      <c r="I2060" s="4" t="s">
        <v>3607</v>
      </c>
      <c r="J2060" s="4" t="s">
        <v>36</v>
      </c>
    </row>
    <row r="2061" spans="1:252" s="20" customFormat="1" ht="24">
      <c r="A2061" s="76">
        <v>2727</v>
      </c>
      <c r="B2061" s="77" t="s">
        <v>3101</v>
      </c>
      <c r="C2061" s="77" t="s">
        <v>3512</v>
      </c>
      <c r="D2061" s="77" t="s">
        <v>3513</v>
      </c>
      <c r="E2061" s="77" t="s">
        <v>3514</v>
      </c>
      <c r="F2061" s="77" t="s">
        <v>2242</v>
      </c>
      <c r="G2061" s="77" t="s">
        <v>3513</v>
      </c>
      <c r="H2061" s="77" t="s">
        <v>3541</v>
      </c>
      <c r="I2061" s="77" t="s">
        <v>3542</v>
      </c>
      <c r="J2061" s="77" t="s">
        <v>36</v>
      </c>
      <c r="K2061" s="87"/>
      <c r="L2061" s="87"/>
      <c r="M2061" s="87"/>
      <c r="N2061" s="87"/>
      <c r="O2061" s="87"/>
      <c r="P2061" s="87"/>
      <c r="Q2061" s="87"/>
      <c r="R2061" s="87"/>
      <c r="S2061" s="87"/>
      <c r="T2061" s="87"/>
      <c r="U2061" s="87"/>
      <c r="V2061" s="87"/>
      <c r="W2061" s="87"/>
      <c r="X2061" s="87"/>
      <c r="Y2061" s="87"/>
      <c r="Z2061" s="87"/>
      <c r="AA2061" s="87"/>
      <c r="AB2061" s="87"/>
      <c r="AC2061" s="87"/>
      <c r="AD2061" s="87"/>
      <c r="AE2061" s="87"/>
      <c r="AF2061" s="87"/>
      <c r="AG2061" s="87"/>
      <c r="AH2061" s="87"/>
      <c r="AI2061" s="87"/>
      <c r="AJ2061" s="87"/>
      <c r="AK2061" s="87"/>
      <c r="AL2061" s="87"/>
      <c r="AM2061" s="87"/>
      <c r="AN2061" s="87"/>
      <c r="AO2061" s="87"/>
      <c r="AP2061" s="87"/>
      <c r="AQ2061" s="87"/>
      <c r="AR2061" s="87"/>
      <c r="AS2061" s="87"/>
      <c r="AT2061" s="87"/>
      <c r="AU2061" s="87"/>
      <c r="AV2061" s="87"/>
      <c r="AW2061" s="87"/>
      <c r="AX2061" s="87"/>
      <c r="AY2061" s="87"/>
      <c r="AZ2061" s="87"/>
      <c r="BA2061" s="87"/>
      <c r="BB2061" s="87"/>
      <c r="BC2061" s="87"/>
      <c r="BD2061" s="87"/>
      <c r="BE2061" s="87"/>
      <c r="BF2061" s="87"/>
      <c r="BG2061" s="87"/>
      <c r="BH2061" s="87"/>
      <c r="BI2061" s="87"/>
      <c r="BJ2061" s="87"/>
      <c r="BK2061" s="87"/>
      <c r="BL2061" s="87"/>
      <c r="BM2061" s="87"/>
      <c r="BN2061" s="87"/>
      <c r="BO2061" s="87"/>
      <c r="BP2061" s="87"/>
      <c r="BQ2061" s="87"/>
      <c r="BR2061" s="87"/>
      <c r="BS2061" s="87"/>
      <c r="BT2061" s="87"/>
      <c r="BU2061" s="87"/>
      <c r="BV2061" s="87"/>
      <c r="BW2061" s="87"/>
      <c r="BX2061" s="87"/>
      <c r="BY2061" s="87"/>
      <c r="BZ2061" s="87"/>
      <c r="CA2061" s="87"/>
      <c r="CB2061" s="87"/>
      <c r="CC2061" s="87"/>
      <c r="CD2061" s="87"/>
      <c r="CE2061" s="87"/>
      <c r="CF2061" s="87"/>
      <c r="CG2061" s="87"/>
      <c r="CH2061" s="87"/>
      <c r="CI2061" s="87"/>
      <c r="CJ2061" s="87"/>
      <c r="CK2061" s="87"/>
      <c r="CL2061" s="87"/>
      <c r="CM2061" s="87"/>
      <c r="CN2061" s="87"/>
      <c r="CO2061" s="87"/>
      <c r="CP2061" s="87"/>
      <c r="CQ2061" s="87"/>
      <c r="CR2061" s="87"/>
      <c r="CS2061" s="87"/>
      <c r="CT2061" s="87"/>
      <c r="CU2061" s="87"/>
      <c r="CV2061" s="87"/>
      <c r="CW2061" s="87"/>
      <c r="CX2061" s="87"/>
      <c r="CY2061" s="87"/>
      <c r="CZ2061" s="87"/>
      <c r="DA2061" s="87"/>
      <c r="DB2061" s="87"/>
      <c r="DC2061" s="87"/>
      <c r="DD2061" s="87"/>
      <c r="DE2061" s="87"/>
      <c r="DF2061" s="87"/>
      <c r="DG2061" s="87"/>
      <c r="DH2061" s="87"/>
      <c r="DI2061" s="87"/>
      <c r="DJ2061" s="87"/>
      <c r="DK2061" s="87"/>
      <c r="DL2061" s="87"/>
      <c r="DM2061" s="87"/>
      <c r="DN2061" s="87"/>
      <c r="DO2061" s="87"/>
      <c r="DP2061" s="87"/>
      <c r="DQ2061" s="87"/>
      <c r="DR2061" s="87"/>
      <c r="DS2061" s="87"/>
      <c r="DT2061" s="87"/>
      <c r="DU2061" s="87"/>
      <c r="DV2061" s="87"/>
      <c r="DW2061" s="87"/>
      <c r="DX2061" s="87"/>
      <c r="DY2061" s="87"/>
      <c r="DZ2061" s="87"/>
      <c r="EA2061" s="87"/>
      <c r="EB2061" s="87"/>
      <c r="EC2061" s="87"/>
      <c r="ED2061" s="87"/>
      <c r="EE2061" s="87"/>
      <c r="EF2061" s="87"/>
      <c r="EG2061" s="87"/>
      <c r="EH2061" s="87"/>
      <c r="EI2061" s="87"/>
      <c r="EJ2061" s="87"/>
      <c r="EK2061" s="87"/>
      <c r="EL2061" s="87"/>
      <c r="EM2061" s="87"/>
      <c r="EN2061" s="87"/>
      <c r="EO2061" s="87"/>
      <c r="EP2061" s="87"/>
      <c r="EQ2061" s="87"/>
      <c r="ER2061" s="87"/>
      <c r="ES2061" s="87"/>
      <c r="ET2061" s="87"/>
      <c r="EU2061" s="87"/>
      <c r="EV2061" s="87"/>
      <c r="EW2061" s="87"/>
      <c r="EX2061" s="87"/>
      <c r="EY2061" s="87"/>
      <c r="EZ2061" s="87"/>
      <c r="FA2061" s="87"/>
      <c r="FB2061" s="87"/>
      <c r="FC2061" s="87"/>
      <c r="FD2061" s="87"/>
      <c r="FE2061" s="87"/>
      <c r="FF2061" s="87"/>
      <c r="FG2061" s="87"/>
      <c r="FH2061" s="87"/>
      <c r="FI2061" s="87"/>
      <c r="FJ2061" s="87"/>
      <c r="FK2061" s="87"/>
      <c r="FL2061" s="87"/>
      <c r="FM2061" s="87"/>
      <c r="FN2061" s="87"/>
      <c r="FO2061" s="87"/>
      <c r="FP2061" s="87"/>
      <c r="FQ2061" s="87"/>
      <c r="FR2061" s="87"/>
      <c r="FS2061" s="87"/>
      <c r="FT2061" s="87"/>
      <c r="FU2061" s="87"/>
      <c r="FV2061" s="87"/>
      <c r="FW2061" s="87"/>
      <c r="FX2061" s="87"/>
      <c r="FY2061" s="87"/>
      <c r="FZ2061" s="87"/>
      <c r="GA2061" s="87"/>
      <c r="GB2061" s="87"/>
      <c r="GC2061" s="87"/>
      <c r="GD2061" s="87"/>
      <c r="GE2061" s="87"/>
      <c r="GF2061" s="87"/>
      <c r="GG2061" s="87"/>
      <c r="GH2061" s="87"/>
      <c r="GI2061" s="87"/>
      <c r="GJ2061" s="87"/>
      <c r="GK2061" s="87"/>
      <c r="GL2061" s="87"/>
      <c r="GM2061" s="87"/>
      <c r="GN2061" s="87"/>
      <c r="GO2061" s="87"/>
      <c r="GP2061" s="87"/>
      <c r="GQ2061" s="87"/>
      <c r="GR2061" s="87"/>
      <c r="GS2061" s="87"/>
      <c r="GT2061" s="87"/>
      <c r="GU2061" s="87"/>
      <c r="GV2061" s="87"/>
      <c r="GW2061" s="87"/>
      <c r="GX2061" s="87"/>
      <c r="GY2061" s="87"/>
      <c r="GZ2061" s="87"/>
      <c r="HA2061" s="87"/>
      <c r="HB2061" s="87"/>
      <c r="HC2061" s="87"/>
      <c r="HD2061" s="87"/>
      <c r="HE2061" s="87"/>
      <c r="HF2061" s="87"/>
      <c r="HG2061" s="87"/>
      <c r="HH2061" s="87"/>
      <c r="HI2061" s="87"/>
      <c r="HJ2061" s="87"/>
      <c r="HK2061" s="87"/>
      <c r="HL2061" s="87"/>
      <c r="HM2061" s="87"/>
      <c r="HN2061" s="87"/>
      <c r="HO2061" s="87"/>
      <c r="HP2061" s="87"/>
      <c r="HQ2061" s="87"/>
      <c r="HR2061" s="87"/>
      <c r="HS2061" s="87"/>
      <c r="HT2061" s="87"/>
      <c r="HU2061" s="87"/>
      <c r="HV2061" s="87"/>
      <c r="HW2061" s="87"/>
      <c r="HX2061" s="87"/>
      <c r="HY2061" s="87"/>
      <c r="HZ2061" s="87"/>
      <c r="IA2061" s="87"/>
      <c r="IB2061" s="87"/>
      <c r="IC2061" s="87"/>
      <c r="ID2061" s="87"/>
      <c r="IE2061" s="87"/>
      <c r="IF2061" s="87"/>
      <c r="IG2061" s="87"/>
      <c r="IH2061" s="87"/>
      <c r="II2061" s="87"/>
      <c r="IJ2061" s="87"/>
      <c r="IK2061" s="87"/>
      <c r="IL2061" s="87"/>
      <c r="IM2061" s="87"/>
      <c r="IN2061" s="87"/>
      <c r="IO2061" s="87"/>
      <c r="IP2061" s="87"/>
      <c r="IQ2061" s="87"/>
      <c r="IR2061" s="87"/>
    </row>
    <row r="2062" spans="1:10" ht="24">
      <c r="A2062" s="15">
        <v>2728</v>
      </c>
      <c r="B2062" s="23" t="s">
        <v>3101</v>
      </c>
      <c r="C2062" s="23" t="s">
        <v>3512</v>
      </c>
      <c r="D2062" s="23" t="s">
        <v>3513</v>
      </c>
      <c r="E2062" s="23" t="s">
        <v>3514</v>
      </c>
      <c r="F2062" s="23" t="s">
        <v>2347</v>
      </c>
      <c r="G2062" s="23" t="s">
        <v>3513</v>
      </c>
      <c r="H2062" s="23" t="s">
        <v>3532</v>
      </c>
      <c r="I2062" s="23" t="s">
        <v>3608</v>
      </c>
      <c r="J2062" s="23" t="s">
        <v>19</v>
      </c>
    </row>
    <row r="2063" spans="1:10" ht="36">
      <c r="A2063" s="3">
        <v>2730</v>
      </c>
      <c r="B2063" s="4" t="s">
        <v>3101</v>
      </c>
      <c r="C2063" s="4" t="s">
        <v>3512</v>
      </c>
      <c r="D2063" s="4" t="s">
        <v>3513</v>
      </c>
      <c r="E2063" s="4" t="s">
        <v>3514</v>
      </c>
      <c r="F2063" s="4" t="s">
        <v>2350</v>
      </c>
      <c r="G2063" s="4" t="s">
        <v>3513</v>
      </c>
      <c r="H2063" s="4" t="s">
        <v>3541</v>
      </c>
      <c r="I2063" s="4" t="s">
        <v>3609</v>
      </c>
      <c r="J2063" s="4" t="s">
        <v>36</v>
      </c>
    </row>
    <row r="2064" spans="1:10" ht="36">
      <c r="A2064" s="3">
        <v>2731</v>
      </c>
      <c r="B2064" s="4" t="s">
        <v>3101</v>
      </c>
      <c r="C2064" s="4" t="s">
        <v>3512</v>
      </c>
      <c r="D2064" s="4" t="s">
        <v>3513</v>
      </c>
      <c r="E2064" s="4" t="s">
        <v>3514</v>
      </c>
      <c r="F2064" s="4" t="s">
        <v>2350</v>
      </c>
      <c r="G2064" s="4" t="s">
        <v>3513</v>
      </c>
      <c r="H2064" s="4" t="s">
        <v>3530</v>
      </c>
      <c r="I2064" s="4" t="s">
        <v>3610</v>
      </c>
      <c r="J2064" s="4" t="s">
        <v>36</v>
      </c>
    </row>
    <row r="2065" spans="1:10" ht="36">
      <c r="A2065" s="3">
        <v>2732</v>
      </c>
      <c r="B2065" s="4" t="s">
        <v>3101</v>
      </c>
      <c r="C2065" s="4" t="s">
        <v>3512</v>
      </c>
      <c r="D2065" s="4" t="s">
        <v>3513</v>
      </c>
      <c r="E2065" s="4" t="s">
        <v>3514</v>
      </c>
      <c r="F2065" s="4" t="s">
        <v>2350</v>
      </c>
      <c r="G2065" s="4" t="s">
        <v>3513</v>
      </c>
      <c r="H2065" s="4" t="s">
        <v>3532</v>
      </c>
      <c r="I2065" s="4" t="s">
        <v>3611</v>
      </c>
      <c r="J2065" s="4" t="s">
        <v>36</v>
      </c>
    </row>
    <row r="2066" spans="1:10" ht="24">
      <c r="A2066" s="3">
        <v>2733</v>
      </c>
      <c r="B2066" s="4" t="s">
        <v>3101</v>
      </c>
      <c r="C2066" s="4" t="s">
        <v>3512</v>
      </c>
      <c r="D2066" s="4" t="s">
        <v>3513</v>
      </c>
      <c r="E2066" s="4" t="s">
        <v>3514</v>
      </c>
      <c r="F2066" s="4" t="s">
        <v>3612</v>
      </c>
      <c r="G2066" s="4" t="s">
        <v>3549</v>
      </c>
      <c r="H2066" s="4" t="s">
        <v>3541</v>
      </c>
      <c r="I2066" s="4" t="s">
        <v>3613</v>
      </c>
      <c r="J2066" s="4" t="s">
        <v>36</v>
      </c>
    </row>
    <row r="2067" spans="1:10" ht="24">
      <c r="A2067" s="3">
        <v>2734</v>
      </c>
      <c r="B2067" s="4" t="s">
        <v>3101</v>
      </c>
      <c r="C2067" s="4" t="s">
        <v>3512</v>
      </c>
      <c r="D2067" s="4" t="s">
        <v>3513</v>
      </c>
      <c r="E2067" s="4" t="s">
        <v>3514</v>
      </c>
      <c r="F2067" s="4" t="s">
        <v>3612</v>
      </c>
      <c r="G2067" s="4" t="s">
        <v>3549</v>
      </c>
      <c r="H2067" s="4" t="s">
        <v>3530</v>
      </c>
      <c r="I2067" s="4" t="s">
        <v>3614</v>
      </c>
      <c r="J2067" s="4" t="s">
        <v>36</v>
      </c>
    </row>
    <row r="2068" spans="1:10" ht="24">
      <c r="A2068" s="3">
        <v>2735</v>
      </c>
      <c r="B2068" s="4" t="s">
        <v>3101</v>
      </c>
      <c r="C2068" s="4" t="s">
        <v>3512</v>
      </c>
      <c r="D2068" s="4" t="s">
        <v>3513</v>
      </c>
      <c r="E2068" s="4" t="s">
        <v>3514</v>
      </c>
      <c r="F2068" s="4" t="s">
        <v>3612</v>
      </c>
      <c r="G2068" s="4" t="s">
        <v>3549</v>
      </c>
      <c r="H2068" s="4" t="s">
        <v>3532</v>
      </c>
      <c r="I2068" s="4" t="s">
        <v>3615</v>
      </c>
      <c r="J2068" s="4" t="s">
        <v>36</v>
      </c>
    </row>
    <row r="2069" spans="1:10" ht="24">
      <c r="A2069" s="3">
        <v>2736</v>
      </c>
      <c r="B2069" s="4" t="s">
        <v>3101</v>
      </c>
      <c r="C2069" s="4" t="s">
        <v>3512</v>
      </c>
      <c r="D2069" s="4" t="s">
        <v>3513</v>
      </c>
      <c r="E2069" s="4" t="s">
        <v>3514</v>
      </c>
      <c r="F2069" s="4" t="s">
        <v>3616</v>
      </c>
      <c r="G2069" s="4" t="s">
        <v>3513</v>
      </c>
      <c r="H2069" s="4" t="s">
        <v>3541</v>
      </c>
      <c r="I2069" s="4" t="s">
        <v>3542</v>
      </c>
      <c r="J2069" s="4" t="s">
        <v>36</v>
      </c>
    </row>
    <row r="2070" spans="1:10" ht="24">
      <c r="A2070" s="3">
        <v>2737</v>
      </c>
      <c r="B2070" s="4" t="s">
        <v>3101</v>
      </c>
      <c r="C2070" s="4" t="s">
        <v>3512</v>
      </c>
      <c r="D2070" s="4" t="s">
        <v>3513</v>
      </c>
      <c r="E2070" s="4" t="s">
        <v>3514</v>
      </c>
      <c r="F2070" s="4" t="s">
        <v>3616</v>
      </c>
      <c r="G2070" s="4" t="s">
        <v>3513</v>
      </c>
      <c r="H2070" s="4" t="s">
        <v>3530</v>
      </c>
      <c r="I2070" s="4" t="s">
        <v>3531</v>
      </c>
      <c r="J2070" s="4" t="s">
        <v>24</v>
      </c>
    </row>
    <row r="2071" spans="1:10" ht="24">
      <c r="A2071" s="3">
        <v>2738</v>
      </c>
      <c r="B2071" s="4" t="s">
        <v>3101</v>
      </c>
      <c r="C2071" s="4" t="s">
        <v>3512</v>
      </c>
      <c r="D2071" s="4" t="s">
        <v>3513</v>
      </c>
      <c r="E2071" s="4" t="s">
        <v>3514</v>
      </c>
      <c r="F2071" s="4" t="s">
        <v>3616</v>
      </c>
      <c r="G2071" s="4" t="s">
        <v>3513</v>
      </c>
      <c r="H2071" s="4" t="s">
        <v>3545</v>
      </c>
      <c r="I2071" s="4" t="s">
        <v>3546</v>
      </c>
      <c r="J2071" s="4" t="s">
        <v>36</v>
      </c>
    </row>
    <row r="2072" spans="1:10" ht="24">
      <c r="A2072" s="3">
        <v>2739</v>
      </c>
      <c r="B2072" s="4" t="s">
        <v>3101</v>
      </c>
      <c r="C2072" s="4" t="s">
        <v>3512</v>
      </c>
      <c r="D2072" s="4" t="s">
        <v>3513</v>
      </c>
      <c r="E2072" s="4" t="s">
        <v>3514</v>
      </c>
      <c r="F2072" s="4" t="s">
        <v>3616</v>
      </c>
      <c r="G2072" s="4" t="s">
        <v>3513</v>
      </c>
      <c r="H2072" s="4" t="s">
        <v>3532</v>
      </c>
      <c r="I2072" s="4" t="s">
        <v>3547</v>
      </c>
      <c r="J2072" s="4" t="s">
        <v>24</v>
      </c>
    </row>
    <row r="2073" spans="1:10" ht="156">
      <c r="A2073" s="15">
        <v>2742</v>
      </c>
      <c r="B2073" s="23" t="s">
        <v>3101</v>
      </c>
      <c r="C2073" s="23" t="s">
        <v>3512</v>
      </c>
      <c r="D2073" s="23" t="s">
        <v>3513</v>
      </c>
      <c r="E2073" s="23" t="s">
        <v>3514</v>
      </c>
      <c r="F2073" s="23" t="s">
        <v>2444</v>
      </c>
      <c r="G2073" s="23" t="s">
        <v>3513</v>
      </c>
      <c r="H2073" s="23" t="s">
        <v>3541</v>
      </c>
      <c r="I2073" s="23" t="s">
        <v>3617</v>
      </c>
      <c r="J2073" s="23" t="s">
        <v>24</v>
      </c>
    </row>
    <row r="2074" spans="1:10" ht="156">
      <c r="A2074" s="15">
        <v>2743</v>
      </c>
      <c r="B2074" s="23" t="s">
        <v>3101</v>
      </c>
      <c r="C2074" s="23" t="s">
        <v>3512</v>
      </c>
      <c r="D2074" s="23" t="s">
        <v>3513</v>
      </c>
      <c r="E2074" s="23" t="s">
        <v>3514</v>
      </c>
      <c r="F2074" s="23" t="s">
        <v>2444</v>
      </c>
      <c r="G2074" s="23" t="s">
        <v>3513</v>
      </c>
      <c r="H2074" s="23" t="s">
        <v>3530</v>
      </c>
      <c r="I2074" s="23" t="s">
        <v>3618</v>
      </c>
      <c r="J2074" s="23" t="s">
        <v>24</v>
      </c>
    </row>
    <row r="2075" spans="1:10" ht="168">
      <c r="A2075" s="15">
        <v>2744</v>
      </c>
      <c r="B2075" s="23" t="s">
        <v>3101</v>
      </c>
      <c r="C2075" s="23" t="s">
        <v>3512</v>
      </c>
      <c r="D2075" s="23" t="s">
        <v>3513</v>
      </c>
      <c r="E2075" s="23" t="s">
        <v>3514</v>
      </c>
      <c r="F2075" s="23" t="s">
        <v>2444</v>
      </c>
      <c r="G2075" s="23" t="s">
        <v>3513</v>
      </c>
      <c r="H2075" s="23" t="s">
        <v>3545</v>
      </c>
      <c r="I2075" s="23" t="s">
        <v>3619</v>
      </c>
      <c r="J2075" s="23" t="s">
        <v>24</v>
      </c>
    </row>
    <row r="2076" spans="1:10" ht="144">
      <c r="A2076" s="15">
        <v>2745</v>
      </c>
      <c r="B2076" s="23" t="s">
        <v>3101</v>
      </c>
      <c r="C2076" s="23" t="s">
        <v>3512</v>
      </c>
      <c r="D2076" s="23" t="s">
        <v>3513</v>
      </c>
      <c r="E2076" s="23" t="s">
        <v>3514</v>
      </c>
      <c r="F2076" s="23" t="s">
        <v>2444</v>
      </c>
      <c r="G2076" s="23" t="s">
        <v>3513</v>
      </c>
      <c r="H2076" s="23" t="s">
        <v>3585</v>
      </c>
      <c r="I2076" s="23" t="s">
        <v>3620</v>
      </c>
      <c r="J2076" s="23" t="s">
        <v>24</v>
      </c>
    </row>
    <row r="2077" spans="1:10" ht="24">
      <c r="A2077" s="3">
        <v>2746</v>
      </c>
      <c r="B2077" s="4" t="s">
        <v>3101</v>
      </c>
      <c r="C2077" s="4" t="s">
        <v>3512</v>
      </c>
      <c r="D2077" s="4" t="s">
        <v>3513</v>
      </c>
      <c r="E2077" s="4" t="s">
        <v>3514</v>
      </c>
      <c r="F2077" s="4" t="s">
        <v>3621</v>
      </c>
      <c r="G2077" s="4" t="s">
        <v>3549</v>
      </c>
      <c r="H2077" s="4" t="s">
        <v>3576</v>
      </c>
      <c r="I2077" s="4" t="s">
        <v>3622</v>
      </c>
      <c r="J2077" s="4" t="s">
        <v>36</v>
      </c>
    </row>
    <row r="2078" spans="1:10" ht="24">
      <c r="A2078" s="3">
        <v>2747</v>
      </c>
      <c r="B2078" s="4" t="s">
        <v>3101</v>
      </c>
      <c r="C2078" s="4" t="s">
        <v>3512</v>
      </c>
      <c r="D2078" s="4" t="s">
        <v>3513</v>
      </c>
      <c r="E2078" s="4" t="s">
        <v>3514</v>
      </c>
      <c r="F2078" s="4" t="s">
        <v>3621</v>
      </c>
      <c r="G2078" s="4" t="s">
        <v>3549</v>
      </c>
      <c r="H2078" s="4" t="s">
        <v>3578</v>
      </c>
      <c r="I2078" s="4" t="s">
        <v>3623</v>
      </c>
      <c r="J2078" s="4" t="s">
        <v>36</v>
      </c>
    </row>
    <row r="2079" spans="1:10" ht="24">
      <c r="A2079" s="3">
        <v>2748</v>
      </c>
      <c r="B2079" s="4" t="s">
        <v>3101</v>
      </c>
      <c r="C2079" s="4" t="s">
        <v>3512</v>
      </c>
      <c r="D2079" s="4" t="s">
        <v>3513</v>
      </c>
      <c r="E2079" s="4" t="s">
        <v>3514</v>
      </c>
      <c r="F2079" s="4" t="s">
        <v>3621</v>
      </c>
      <c r="G2079" s="4" t="s">
        <v>3549</v>
      </c>
      <c r="H2079" s="4" t="s">
        <v>3580</v>
      </c>
      <c r="I2079" s="4" t="s">
        <v>3624</v>
      </c>
      <c r="J2079" s="4" t="s">
        <v>36</v>
      </c>
    </row>
    <row r="2080" spans="1:252" s="19" customFormat="1" ht="24">
      <c r="A2080" s="15">
        <v>2749</v>
      </c>
      <c r="B2080" s="23" t="s">
        <v>3625</v>
      </c>
      <c r="C2080" s="23" t="s">
        <v>3512</v>
      </c>
      <c r="D2080" s="23" t="s">
        <v>3513</v>
      </c>
      <c r="E2080" s="23" t="s">
        <v>3626</v>
      </c>
      <c r="F2080" s="23" t="s">
        <v>3627</v>
      </c>
      <c r="G2080" s="23" t="s">
        <v>3549</v>
      </c>
      <c r="H2080" s="23" t="s">
        <v>3578</v>
      </c>
      <c r="I2080" s="70" t="s">
        <v>3628</v>
      </c>
      <c r="J2080" s="70" t="s">
        <v>3629</v>
      </c>
      <c r="K2080" s="60"/>
      <c r="L2080" s="60"/>
      <c r="M2080" s="60"/>
      <c r="N2080" s="60"/>
      <c r="O2080" s="60"/>
      <c r="P2080" s="60"/>
      <c r="Q2080" s="60"/>
      <c r="R2080" s="60"/>
      <c r="S2080" s="60"/>
      <c r="T2080" s="60"/>
      <c r="U2080" s="60"/>
      <c r="V2080" s="60"/>
      <c r="W2080" s="60"/>
      <c r="X2080" s="60"/>
      <c r="Y2080" s="60"/>
      <c r="Z2080" s="60"/>
      <c r="AA2080" s="60"/>
      <c r="AB2080" s="60"/>
      <c r="AC2080" s="60"/>
      <c r="AD2080" s="60"/>
      <c r="AE2080" s="60"/>
      <c r="AF2080" s="60"/>
      <c r="AG2080" s="60"/>
      <c r="AH2080" s="60"/>
      <c r="AI2080" s="60"/>
      <c r="AJ2080" s="60"/>
      <c r="AK2080" s="60"/>
      <c r="AL2080" s="60"/>
      <c r="AM2080" s="60"/>
      <c r="AN2080" s="60"/>
      <c r="AO2080" s="60"/>
      <c r="AP2080" s="60"/>
      <c r="AQ2080" s="60"/>
      <c r="AR2080" s="60"/>
      <c r="AS2080" s="60"/>
      <c r="AT2080" s="60"/>
      <c r="AU2080" s="60"/>
      <c r="AV2080" s="60"/>
      <c r="AW2080" s="60"/>
      <c r="AX2080" s="60"/>
      <c r="AY2080" s="60"/>
      <c r="AZ2080" s="60"/>
      <c r="BA2080" s="60"/>
      <c r="BB2080" s="60"/>
      <c r="BC2080" s="60"/>
      <c r="BD2080" s="60"/>
      <c r="BE2080" s="60"/>
      <c r="BF2080" s="60"/>
      <c r="BG2080" s="60"/>
      <c r="BH2080" s="60"/>
      <c r="BI2080" s="60"/>
      <c r="BJ2080" s="60"/>
      <c r="BK2080" s="60"/>
      <c r="BL2080" s="60"/>
      <c r="BM2080" s="60"/>
      <c r="BN2080" s="60"/>
      <c r="BO2080" s="60"/>
      <c r="BP2080" s="60"/>
      <c r="BQ2080" s="60"/>
      <c r="BR2080" s="60"/>
      <c r="BS2080" s="60"/>
      <c r="BT2080" s="60"/>
      <c r="BU2080" s="60"/>
      <c r="BV2080" s="60"/>
      <c r="BW2080" s="60"/>
      <c r="BX2080" s="60"/>
      <c r="BY2080" s="60"/>
      <c r="BZ2080" s="60"/>
      <c r="CA2080" s="60"/>
      <c r="CB2080" s="60"/>
      <c r="CC2080" s="60"/>
      <c r="CD2080" s="60"/>
      <c r="CE2080" s="60"/>
      <c r="CF2080" s="60"/>
      <c r="CG2080" s="60"/>
      <c r="CH2080" s="60"/>
      <c r="CI2080" s="60"/>
      <c r="CJ2080" s="60"/>
      <c r="CK2080" s="60"/>
      <c r="CL2080" s="60"/>
      <c r="CM2080" s="60"/>
      <c r="CN2080" s="60"/>
      <c r="CO2080" s="60"/>
      <c r="CP2080" s="60"/>
      <c r="CQ2080" s="60"/>
      <c r="CR2080" s="60"/>
      <c r="CS2080" s="60"/>
      <c r="CT2080" s="60"/>
      <c r="CU2080" s="60"/>
      <c r="CV2080" s="60"/>
      <c r="CW2080" s="60"/>
      <c r="CX2080" s="60"/>
      <c r="CY2080" s="60"/>
      <c r="CZ2080" s="60"/>
      <c r="DA2080" s="60"/>
      <c r="DB2080" s="60"/>
      <c r="DC2080" s="60"/>
      <c r="DD2080" s="60"/>
      <c r="DE2080" s="60"/>
      <c r="DF2080" s="60"/>
      <c r="DG2080" s="60"/>
      <c r="DH2080" s="60"/>
      <c r="DI2080" s="60"/>
      <c r="DJ2080" s="60"/>
      <c r="DK2080" s="60"/>
      <c r="DL2080" s="60"/>
      <c r="DM2080" s="60"/>
      <c r="DN2080" s="60"/>
      <c r="DO2080" s="60"/>
      <c r="DP2080" s="60"/>
      <c r="DQ2080" s="60"/>
      <c r="DR2080" s="60"/>
      <c r="DS2080" s="60"/>
      <c r="DT2080" s="60"/>
      <c r="DU2080" s="60"/>
      <c r="DV2080" s="60"/>
      <c r="DW2080" s="60"/>
      <c r="DX2080" s="60"/>
      <c r="DY2080" s="60"/>
      <c r="DZ2080" s="60"/>
      <c r="EA2080" s="60"/>
      <c r="EB2080" s="60"/>
      <c r="EC2080" s="60"/>
      <c r="ED2080" s="60"/>
      <c r="EE2080" s="60"/>
      <c r="EF2080" s="60"/>
      <c r="EG2080" s="60"/>
      <c r="EH2080" s="60"/>
      <c r="EI2080" s="60"/>
      <c r="EJ2080" s="60"/>
      <c r="EK2080" s="60"/>
      <c r="EL2080" s="60"/>
      <c r="EM2080" s="60"/>
      <c r="EN2080" s="60"/>
      <c r="EO2080" s="60"/>
      <c r="EP2080" s="60"/>
      <c r="EQ2080" s="60"/>
      <c r="ER2080" s="60"/>
      <c r="ES2080" s="60"/>
      <c r="ET2080" s="60"/>
      <c r="EU2080" s="60"/>
      <c r="EV2080" s="60"/>
      <c r="EW2080" s="60"/>
      <c r="EX2080" s="60"/>
      <c r="EY2080" s="60"/>
      <c r="EZ2080" s="60"/>
      <c r="FA2080" s="60"/>
      <c r="FB2080" s="60"/>
      <c r="FC2080" s="60"/>
      <c r="FD2080" s="60"/>
      <c r="FE2080" s="60"/>
      <c r="FF2080" s="60"/>
      <c r="FG2080" s="60"/>
      <c r="FH2080" s="60"/>
      <c r="FI2080" s="60"/>
      <c r="FJ2080" s="60"/>
      <c r="FK2080" s="60"/>
      <c r="FL2080" s="60"/>
      <c r="FM2080" s="60"/>
      <c r="FN2080" s="60"/>
      <c r="FO2080" s="60"/>
      <c r="FP2080" s="60"/>
      <c r="FQ2080" s="60"/>
      <c r="FR2080" s="60"/>
      <c r="FS2080" s="60"/>
      <c r="FT2080" s="60"/>
      <c r="FU2080" s="60"/>
      <c r="FV2080" s="60"/>
      <c r="FW2080" s="60"/>
      <c r="FX2080" s="60"/>
      <c r="FY2080" s="60"/>
      <c r="FZ2080" s="60"/>
      <c r="GA2080" s="60"/>
      <c r="GB2080" s="60"/>
      <c r="GC2080" s="60"/>
      <c r="GD2080" s="60"/>
      <c r="GE2080" s="60"/>
      <c r="GF2080" s="60"/>
      <c r="GG2080" s="60"/>
      <c r="GH2080" s="60"/>
      <c r="GI2080" s="60"/>
      <c r="GJ2080" s="60"/>
      <c r="GK2080" s="60"/>
      <c r="GL2080" s="60"/>
      <c r="GM2080" s="60"/>
      <c r="GN2080" s="60"/>
      <c r="GO2080" s="60"/>
      <c r="GP2080" s="60"/>
      <c r="GQ2080" s="60"/>
      <c r="GR2080" s="60"/>
      <c r="GS2080" s="60"/>
      <c r="GT2080" s="60"/>
      <c r="GU2080" s="60"/>
      <c r="GV2080" s="60"/>
      <c r="GW2080" s="60"/>
      <c r="GX2080" s="60"/>
      <c r="GY2080" s="60"/>
      <c r="GZ2080" s="60"/>
      <c r="HA2080" s="60"/>
      <c r="HB2080" s="60"/>
      <c r="HC2080" s="60"/>
      <c r="HD2080" s="60"/>
      <c r="HE2080" s="60"/>
      <c r="HF2080" s="60"/>
      <c r="HG2080" s="60"/>
      <c r="HH2080" s="60"/>
      <c r="HI2080" s="60"/>
      <c r="HJ2080" s="60"/>
      <c r="HK2080" s="60"/>
      <c r="HL2080" s="60"/>
      <c r="HM2080" s="60"/>
      <c r="HN2080" s="60"/>
      <c r="HO2080" s="60"/>
      <c r="HP2080" s="60"/>
      <c r="HQ2080" s="60"/>
      <c r="HR2080" s="60"/>
      <c r="HS2080" s="60"/>
      <c r="HT2080" s="60"/>
      <c r="HU2080" s="60"/>
      <c r="HV2080" s="60"/>
      <c r="HW2080" s="60"/>
      <c r="HX2080" s="60"/>
      <c r="HY2080" s="60"/>
      <c r="HZ2080" s="60"/>
      <c r="IA2080" s="60"/>
      <c r="IB2080" s="60"/>
      <c r="IC2080" s="60"/>
      <c r="ID2080" s="60"/>
      <c r="IE2080" s="60"/>
      <c r="IF2080" s="60"/>
      <c r="IG2080" s="60"/>
      <c r="IH2080" s="60"/>
      <c r="II2080" s="60"/>
      <c r="IJ2080" s="60"/>
      <c r="IK2080" s="60"/>
      <c r="IL2080" s="60"/>
      <c r="IM2080" s="60"/>
      <c r="IN2080" s="60"/>
      <c r="IO2080" s="60"/>
      <c r="IP2080" s="60"/>
      <c r="IQ2080" s="60"/>
      <c r="IR2080" s="60"/>
    </row>
    <row r="2081" spans="1:252" s="20" customFormat="1" ht="24">
      <c r="A2081" s="69">
        <v>2750</v>
      </c>
      <c r="B2081" s="70" t="s">
        <v>3625</v>
      </c>
      <c r="C2081" s="70" t="s">
        <v>3512</v>
      </c>
      <c r="D2081" s="70" t="s">
        <v>3513</v>
      </c>
      <c r="E2081" s="70" t="s">
        <v>3626</v>
      </c>
      <c r="F2081" s="70" t="s">
        <v>3627</v>
      </c>
      <c r="G2081" s="70" t="s">
        <v>3549</v>
      </c>
      <c r="H2081" s="70" t="s">
        <v>3580</v>
      </c>
      <c r="I2081" s="70" t="s">
        <v>3630</v>
      </c>
      <c r="J2081" s="70" t="s">
        <v>3629</v>
      </c>
      <c r="K2081" s="87"/>
      <c r="L2081" s="87"/>
      <c r="M2081" s="87"/>
      <c r="N2081" s="87"/>
      <c r="O2081" s="87"/>
      <c r="P2081" s="87"/>
      <c r="Q2081" s="87"/>
      <c r="R2081" s="87"/>
      <c r="S2081" s="87"/>
      <c r="T2081" s="87"/>
      <c r="U2081" s="87"/>
      <c r="V2081" s="87"/>
      <c r="W2081" s="87"/>
      <c r="X2081" s="87"/>
      <c r="Y2081" s="87"/>
      <c r="Z2081" s="87"/>
      <c r="AA2081" s="87"/>
      <c r="AB2081" s="87"/>
      <c r="AC2081" s="87"/>
      <c r="AD2081" s="87"/>
      <c r="AE2081" s="87"/>
      <c r="AF2081" s="87"/>
      <c r="AG2081" s="87"/>
      <c r="AH2081" s="87"/>
      <c r="AI2081" s="87"/>
      <c r="AJ2081" s="87"/>
      <c r="AK2081" s="87"/>
      <c r="AL2081" s="87"/>
      <c r="AM2081" s="87"/>
      <c r="AN2081" s="87"/>
      <c r="AO2081" s="87"/>
      <c r="AP2081" s="87"/>
      <c r="AQ2081" s="87"/>
      <c r="AR2081" s="87"/>
      <c r="AS2081" s="87"/>
      <c r="AT2081" s="87"/>
      <c r="AU2081" s="87"/>
      <c r="AV2081" s="87"/>
      <c r="AW2081" s="87"/>
      <c r="AX2081" s="87"/>
      <c r="AY2081" s="87"/>
      <c r="AZ2081" s="87"/>
      <c r="BA2081" s="87"/>
      <c r="BB2081" s="87"/>
      <c r="BC2081" s="87"/>
      <c r="BD2081" s="87"/>
      <c r="BE2081" s="87"/>
      <c r="BF2081" s="87"/>
      <c r="BG2081" s="87"/>
      <c r="BH2081" s="87"/>
      <c r="BI2081" s="87"/>
      <c r="BJ2081" s="87"/>
      <c r="BK2081" s="87"/>
      <c r="BL2081" s="87"/>
      <c r="BM2081" s="87"/>
      <c r="BN2081" s="87"/>
      <c r="BO2081" s="87"/>
      <c r="BP2081" s="87"/>
      <c r="BQ2081" s="87"/>
      <c r="BR2081" s="87"/>
      <c r="BS2081" s="87"/>
      <c r="BT2081" s="87"/>
      <c r="BU2081" s="87"/>
      <c r="BV2081" s="87"/>
      <c r="BW2081" s="87"/>
      <c r="BX2081" s="87"/>
      <c r="BY2081" s="87"/>
      <c r="BZ2081" s="87"/>
      <c r="CA2081" s="87"/>
      <c r="CB2081" s="87"/>
      <c r="CC2081" s="87"/>
      <c r="CD2081" s="87"/>
      <c r="CE2081" s="87"/>
      <c r="CF2081" s="87"/>
      <c r="CG2081" s="87"/>
      <c r="CH2081" s="87"/>
      <c r="CI2081" s="87"/>
      <c r="CJ2081" s="87"/>
      <c r="CK2081" s="87"/>
      <c r="CL2081" s="87"/>
      <c r="CM2081" s="87"/>
      <c r="CN2081" s="87"/>
      <c r="CO2081" s="87"/>
      <c r="CP2081" s="87"/>
      <c r="CQ2081" s="87"/>
      <c r="CR2081" s="87"/>
      <c r="CS2081" s="87"/>
      <c r="CT2081" s="87"/>
      <c r="CU2081" s="87"/>
      <c r="CV2081" s="87"/>
      <c r="CW2081" s="87"/>
      <c r="CX2081" s="87"/>
      <c r="CY2081" s="87"/>
      <c r="CZ2081" s="87"/>
      <c r="DA2081" s="87"/>
      <c r="DB2081" s="87"/>
      <c r="DC2081" s="87"/>
      <c r="DD2081" s="87"/>
      <c r="DE2081" s="87"/>
      <c r="DF2081" s="87"/>
      <c r="DG2081" s="87"/>
      <c r="DH2081" s="87"/>
      <c r="DI2081" s="87"/>
      <c r="DJ2081" s="87"/>
      <c r="DK2081" s="87"/>
      <c r="DL2081" s="87"/>
      <c r="DM2081" s="87"/>
      <c r="DN2081" s="87"/>
      <c r="DO2081" s="87"/>
      <c r="DP2081" s="87"/>
      <c r="DQ2081" s="87"/>
      <c r="DR2081" s="87"/>
      <c r="DS2081" s="87"/>
      <c r="DT2081" s="87"/>
      <c r="DU2081" s="87"/>
      <c r="DV2081" s="87"/>
      <c r="DW2081" s="87"/>
      <c r="DX2081" s="87"/>
      <c r="DY2081" s="87"/>
      <c r="DZ2081" s="87"/>
      <c r="EA2081" s="87"/>
      <c r="EB2081" s="87"/>
      <c r="EC2081" s="87"/>
      <c r="ED2081" s="87"/>
      <c r="EE2081" s="87"/>
      <c r="EF2081" s="87"/>
      <c r="EG2081" s="87"/>
      <c r="EH2081" s="87"/>
      <c r="EI2081" s="87"/>
      <c r="EJ2081" s="87"/>
      <c r="EK2081" s="87"/>
      <c r="EL2081" s="87"/>
      <c r="EM2081" s="87"/>
      <c r="EN2081" s="87"/>
      <c r="EO2081" s="87"/>
      <c r="EP2081" s="87"/>
      <c r="EQ2081" s="87"/>
      <c r="ER2081" s="87"/>
      <c r="ES2081" s="87"/>
      <c r="ET2081" s="87"/>
      <c r="EU2081" s="87"/>
      <c r="EV2081" s="87"/>
      <c r="EW2081" s="87"/>
      <c r="EX2081" s="87"/>
      <c r="EY2081" s="87"/>
      <c r="EZ2081" s="87"/>
      <c r="FA2081" s="87"/>
      <c r="FB2081" s="87"/>
      <c r="FC2081" s="87"/>
      <c r="FD2081" s="87"/>
      <c r="FE2081" s="87"/>
      <c r="FF2081" s="87"/>
      <c r="FG2081" s="87"/>
      <c r="FH2081" s="87"/>
      <c r="FI2081" s="87"/>
      <c r="FJ2081" s="87"/>
      <c r="FK2081" s="87"/>
      <c r="FL2081" s="87"/>
      <c r="FM2081" s="87"/>
      <c r="FN2081" s="87"/>
      <c r="FO2081" s="87"/>
      <c r="FP2081" s="87"/>
      <c r="FQ2081" s="87"/>
      <c r="FR2081" s="87"/>
      <c r="FS2081" s="87"/>
      <c r="FT2081" s="87"/>
      <c r="FU2081" s="87"/>
      <c r="FV2081" s="87"/>
      <c r="FW2081" s="87"/>
      <c r="FX2081" s="87"/>
      <c r="FY2081" s="87"/>
      <c r="FZ2081" s="87"/>
      <c r="GA2081" s="87"/>
      <c r="GB2081" s="87"/>
      <c r="GC2081" s="87"/>
      <c r="GD2081" s="87"/>
      <c r="GE2081" s="87"/>
      <c r="GF2081" s="87"/>
      <c r="GG2081" s="87"/>
      <c r="GH2081" s="87"/>
      <c r="GI2081" s="87"/>
      <c r="GJ2081" s="87"/>
      <c r="GK2081" s="87"/>
      <c r="GL2081" s="87"/>
      <c r="GM2081" s="87"/>
      <c r="GN2081" s="87"/>
      <c r="GO2081" s="87"/>
      <c r="GP2081" s="87"/>
      <c r="GQ2081" s="87"/>
      <c r="GR2081" s="87"/>
      <c r="GS2081" s="87"/>
      <c r="GT2081" s="87"/>
      <c r="GU2081" s="87"/>
      <c r="GV2081" s="87"/>
      <c r="GW2081" s="87"/>
      <c r="GX2081" s="87"/>
      <c r="GY2081" s="87"/>
      <c r="GZ2081" s="87"/>
      <c r="HA2081" s="87"/>
      <c r="HB2081" s="87"/>
      <c r="HC2081" s="87"/>
      <c r="HD2081" s="87"/>
      <c r="HE2081" s="87"/>
      <c r="HF2081" s="87"/>
      <c r="HG2081" s="87"/>
      <c r="HH2081" s="87"/>
      <c r="HI2081" s="87"/>
      <c r="HJ2081" s="87"/>
      <c r="HK2081" s="87"/>
      <c r="HL2081" s="87"/>
      <c r="HM2081" s="87"/>
      <c r="HN2081" s="87"/>
      <c r="HO2081" s="87"/>
      <c r="HP2081" s="87"/>
      <c r="HQ2081" s="87"/>
      <c r="HR2081" s="87"/>
      <c r="HS2081" s="87"/>
      <c r="HT2081" s="87"/>
      <c r="HU2081" s="87"/>
      <c r="HV2081" s="87"/>
      <c r="HW2081" s="87"/>
      <c r="HX2081" s="87"/>
      <c r="HY2081" s="87"/>
      <c r="HZ2081" s="87"/>
      <c r="IA2081" s="87"/>
      <c r="IB2081" s="87"/>
      <c r="IC2081" s="87"/>
      <c r="ID2081" s="87"/>
      <c r="IE2081" s="87"/>
      <c r="IF2081" s="87"/>
      <c r="IG2081" s="87"/>
      <c r="IH2081" s="87"/>
      <c r="II2081" s="87"/>
      <c r="IJ2081" s="87"/>
      <c r="IK2081" s="87"/>
      <c r="IL2081" s="87"/>
      <c r="IM2081" s="87"/>
      <c r="IN2081" s="87"/>
      <c r="IO2081" s="87"/>
      <c r="IP2081" s="87"/>
      <c r="IQ2081" s="87"/>
      <c r="IR2081" s="87"/>
    </row>
    <row r="2082" spans="1:10" ht="24">
      <c r="A2082" s="3">
        <v>2751</v>
      </c>
      <c r="B2082" s="4" t="s">
        <v>3101</v>
      </c>
      <c r="C2082" s="4" t="s">
        <v>3512</v>
      </c>
      <c r="D2082" s="4" t="s">
        <v>3513</v>
      </c>
      <c r="E2082" s="4" t="s">
        <v>3514</v>
      </c>
      <c r="F2082" s="4" t="s">
        <v>3631</v>
      </c>
      <c r="G2082" s="4" t="s">
        <v>3549</v>
      </c>
      <c r="H2082" s="4" t="s">
        <v>3576</v>
      </c>
      <c r="I2082" s="4" t="s">
        <v>3613</v>
      </c>
      <c r="J2082" s="4" t="s">
        <v>24</v>
      </c>
    </row>
    <row r="2083" spans="1:10" ht="24">
      <c r="A2083" s="3">
        <v>2752</v>
      </c>
      <c r="B2083" s="4" t="s">
        <v>3101</v>
      </c>
      <c r="C2083" s="4" t="s">
        <v>3512</v>
      </c>
      <c r="D2083" s="4" t="s">
        <v>3513</v>
      </c>
      <c r="E2083" s="4" t="s">
        <v>3514</v>
      </c>
      <c r="F2083" s="4" t="s">
        <v>3631</v>
      </c>
      <c r="G2083" s="4" t="s">
        <v>3549</v>
      </c>
      <c r="H2083" s="4" t="s">
        <v>3578</v>
      </c>
      <c r="I2083" s="4" t="s">
        <v>3614</v>
      </c>
      <c r="J2083" s="4" t="s">
        <v>36</v>
      </c>
    </row>
    <row r="2084" spans="1:10" ht="24">
      <c r="A2084" s="3">
        <v>2753</v>
      </c>
      <c r="B2084" s="4" t="s">
        <v>3101</v>
      </c>
      <c r="C2084" s="4" t="s">
        <v>3512</v>
      </c>
      <c r="D2084" s="4" t="s">
        <v>3513</v>
      </c>
      <c r="E2084" s="4" t="s">
        <v>3514</v>
      </c>
      <c r="F2084" s="4" t="s">
        <v>3631</v>
      </c>
      <c r="G2084" s="4" t="s">
        <v>3549</v>
      </c>
      <c r="H2084" s="4" t="s">
        <v>3580</v>
      </c>
      <c r="I2084" s="4" t="s">
        <v>3615</v>
      </c>
      <c r="J2084" s="4" t="s">
        <v>36</v>
      </c>
    </row>
    <row r="2085" spans="1:10" ht="24">
      <c r="A2085" s="27">
        <v>2761</v>
      </c>
      <c r="B2085" s="28" t="s">
        <v>3101</v>
      </c>
      <c r="C2085" s="28" t="s">
        <v>3512</v>
      </c>
      <c r="D2085" s="28" t="s">
        <v>3513</v>
      </c>
      <c r="E2085" s="28" t="s">
        <v>3514</v>
      </c>
      <c r="F2085" s="28" t="s">
        <v>2453</v>
      </c>
      <c r="G2085" s="28" t="s">
        <v>3513</v>
      </c>
      <c r="H2085" s="28" t="s">
        <v>3541</v>
      </c>
      <c r="I2085" s="28" t="s">
        <v>3542</v>
      </c>
      <c r="J2085" s="28" t="s">
        <v>19</v>
      </c>
    </row>
    <row r="2086" spans="1:10" ht="24">
      <c r="A2086" s="27">
        <v>2762</v>
      </c>
      <c r="B2086" s="28" t="s">
        <v>3101</v>
      </c>
      <c r="C2086" s="28" t="s">
        <v>3512</v>
      </c>
      <c r="D2086" s="28" t="s">
        <v>3513</v>
      </c>
      <c r="E2086" s="28" t="s">
        <v>3514</v>
      </c>
      <c r="F2086" s="28" t="s">
        <v>2453</v>
      </c>
      <c r="G2086" s="28" t="s">
        <v>3513</v>
      </c>
      <c r="H2086" s="28" t="s">
        <v>3532</v>
      </c>
      <c r="I2086" s="28" t="s">
        <v>3547</v>
      </c>
      <c r="J2086" s="28" t="s">
        <v>19</v>
      </c>
    </row>
    <row r="2087" spans="1:10" ht="24">
      <c r="A2087" s="15">
        <v>2765</v>
      </c>
      <c r="B2087" s="23" t="s">
        <v>3101</v>
      </c>
      <c r="C2087" s="23" t="s">
        <v>3512</v>
      </c>
      <c r="D2087" s="23" t="s">
        <v>3513</v>
      </c>
      <c r="E2087" s="23" t="s">
        <v>3514</v>
      </c>
      <c r="F2087" s="23" t="s">
        <v>3632</v>
      </c>
      <c r="G2087" s="23" t="s">
        <v>3633</v>
      </c>
      <c r="H2087" s="23" t="s">
        <v>3516</v>
      </c>
      <c r="I2087" s="23" t="s">
        <v>3634</v>
      </c>
      <c r="J2087" s="23" t="s">
        <v>3635</v>
      </c>
    </row>
    <row r="2088" spans="1:10" ht="24">
      <c r="A2088" s="15">
        <v>2766</v>
      </c>
      <c r="B2088" s="23" t="s">
        <v>3101</v>
      </c>
      <c r="C2088" s="23" t="s">
        <v>3512</v>
      </c>
      <c r="D2088" s="23" t="s">
        <v>3513</v>
      </c>
      <c r="E2088" s="23" t="s">
        <v>3514</v>
      </c>
      <c r="F2088" s="23" t="s">
        <v>3632</v>
      </c>
      <c r="G2088" s="23" t="s">
        <v>3513</v>
      </c>
      <c r="H2088" s="23" t="s">
        <v>3565</v>
      </c>
      <c r="I2088" s="23" t="s">
        <v>3636</v>
      </c>
      <c r="J2088" s="23" t="s">
        <v>24</v>
      </c>
    </row>
    <row r="2089" spans="1:10" ht="24">
      <c r="A2089" s="15">
        <v>2767</v>
      </c>
      <c r="B2089" s="23" t="s">
        <v>3101</v>
      </c>
      <c r="C2089" s="23" t="s">
        <v>3512</v>
      </c>
      <c r="D2089" s="23" t="s">
        <v>3513</v>
      </c>
      <c r="E2089" s="23" t="s">
        <v>3514</v>
      </c>
      <c r="F2089" s="23" t="s">
        <v>3632</v>
      </c>
      <c r="G2089" s="23" t="s">
        <v>3513</v>
      </c>
      <c r="H2089" s="23" t="s">
        <v>3637</v>
      </c>
      <c r="I2089" s="23" t="s">
        <v>3638</v>
      </c>
      <c r="J2089" s="23" t="s">
        <v>689</v>
      </c>
    </row>
    <row r="2090" spans="1:10" ht="24">
      <c r="A2090" s="44">
        <v>2768</v>
      </c>
      <c r="B2090" s="45" t="s">
        <v>3101</v>
      </c>
      <c r="C2090" s="45" t="s">
        <v>3512</v>
      </c>
      <c r="D2090" s="45" t="s">
        <v>3513</v>
      </c>
      <c r="E2090" s="45" t="s">
        <v>3514</v>
      </c>
      <c r="F2090" s="45" t="s">
        <v>3639</v>
      </c>
      <c r="G2090" s="45" t="s">
        <v>3549</v>
      </c>
      <c r="H2090" s="45" t="s">
        <v>3576</v>
      </c>
      <c r="I2090" s="45" t="s">
        <v>3640</v>
      </c>
      <c r="J2090" s="45" t="s">
        <v>24</v>
      </c>
    </row>
    <row r="2091" spans="1:10" ht="24">
      <c r="A2091" s="44">
        <v>2769</v>
      </c>
      <c r="B2091" s="45" t="s">
        <v>3101</v>
      </c>
      <c r="C2091" s="45" t="s">
        <v>3512</v>
      </c>
      <c r="D2091" s="45" t="s">
        <v>3513</v>
      </c>
      <c r="E2091" s="45" t="s">
        <v>3514</v>
      </c>
      <c r="F2091" s="45" t="s">
        <v>3639</v>
      </c>
      <c r="G2091" s="45" t="s">
        <v>3549</v>
      </c>
      <c r="H2091" s="45" t="s">
        <v>3641</v>
      </c>
      <c r="I2091" s="45" t="s">
        <v>3642</v>
      </c>
      <c r="J2091" s="45" t="s">
        <v>36</v>
      </c>
    </row>
    <row r="2092" spans="1:10" ht="24">
      <c r="A2092" s="44">
        <v>2770</v>
      </c>
      <c r="B2092" s="45" t="s">
        <v>3101</v>
      </c>
      <c r="C2092" s="45" t="s">
        <v>3512</v>
      </c>
      <c r="D2092" s="45" t="s">
        <v>3513</v>
      </c>
      <c r="E2092" s="45" t="s">
        <v>3514</v>
      </c>
      <c r="F2092" s="45" t="s">
        <v>3639</v>
      </c>
      <c r="G2092" s="45" t="s">
        <v>3549</v>
      </c>
      <c r="H2092" s="45" t="s">
        <v>3643</v>
      </c>
      <c r="I2092" s="45" t="s">
        <v>3644</v>
      </c>
      <c r="J2092" s="45" t="s">
        <v>36</v>
      </c>
    </row>
    <row r="2093" spans="1:10" ht="24">
      <c r="A2093" s="15">
        <v>2771</v>
      </c>
      <c r="B2093" s="23" t="s">
        <v>3101</v>
      </c>
      <c r="C2093" s="23" t="s">
        <v>3512</v>
      </c>
      <c r="D2093" s="23" t="s">
        <v>3513</v>
      </c>
      <c r="E2093" s="23" t="s">
        <v>3514</v>
      </c>
      <c r="F2093" s="23" t="s">
        <v>3645</v>
      </c>
      <c r="G2093" s="23" t="s">
        <v>3549</v>
      </c>
      <c r="H2093" s="23" t="s">
        <v>3646</v>
      </c>
      <c r="I2093" s="23" t="s">
        <v>3647</v>
      </c>
      <c r="J2093" s="23" t="s">
        <v>36</v>
      </c>
    </row>
    <row r="2094" spans="1:10" ht="24">
      <c r="A2094" s="15">
        <v>2772</v>
      </c>
      <c r="B2094" s="23" t="s">
        <v>3101</v>
      </c>
      <c r="C2094" s="23" t="s">
        <v>3512</v>
      </c>
      <c r="D2094" s="23" t="s">
        <v>3513</v>
      </c>
      <c r="E2094" s="23" t="s">
        <v>3514</v>
      </c>
      <c r="F2094" s="23" t="s">
        <v>3645</v>
      </c>
      <c r="G2094" s="23" t="s">
        <v>3549</v>
      </c>
      <c r="H2094" s="23" t="s">
        <v>3532</v>
      </c>
      <c r="I2094" s="23" t="s">
        <v>3648</v>
      </c>
      <c r="J2094" s="23" t="s">
        <v>36</v>
      </c>
    </row>
    <row r="2095" spans="1:10" ht="24">
      <c r="A2095" s="3">
        <v>2773</v>
      </c>
      <c r="B2095" s="4" t="s">
        <v>3101</v>
      </c>
      <c r="C2095" s="4" t="s">
        <v>3512</v>
      </c>
      <c r="D2095" s="4" t="s">
        <v>3513</v>
      </c>
      <c r="E2095" s="4" t="s">
        <v>3649</v>
      </c>
      <c r="F2095" s="4" t="s">
        <v>3518</v>
      </c>
      <c r="G2095" s="4" t="s">
        <v>3513</v>
      </c>
      <c r="H2095" s="4" t="s">
        <v>3650</v>
      </c>
      <c r="I2095" s="4" t="s">
        <v>3651</v>
      </c>
      <c r="J2095" s="4" t="s">
        <v>19</v>
      </c>
    </row>
    <row r="2096" spans="1:10" ht="24">
      <c r="A2096" s="3">
        <v>2774</v>
      </c>
      <c r="B2096" s="4" t="s">
        <v>3101</v>
      </c>
      <c r="C2096" s="4" t="s">
        <v>3512</v>
      </c>
      <c r="D2096" s="4" t="s">
        <v>3513</v>
      </c>
      <c r="E2096" s="4" t="s">
        <v>3649</v>
      </c>
      <c r="F2096" s="4" t="s">
        <v>3534</v>
      </c>
      <c r="G2096" s="4" t="s">
        <v>3513</v>
      </c>
      <c r="H2096" s="4" t="s">
        <v>3652</v>
      </c>
      <c r="I2096" s="4" t="s">
        <v>3653</v>
      </c>
      <c r="J2096" s="4" t="s">
        <v>36</v>
      </c>
    </row>
    <row r="2097" spans="1:10" ht="24">
      <c r="A2097" s="3">
        <v>2775</v>
      </c>
      <c r="B2097" s="4" t="s">
        <v>3101</v>
      </c>
      <c r="C2097" s="4" t="s">
        <v>3512</v>
      </c>
      <c r="D2097" s="4" t="s">
        <v>3513</v>
      </c>
      <c r="E2097" s="4" t="s">
        <v>3649</v>
      </c>
      <c r="F2097" s="45" t="s">
        <v>2271</v>
      </c>
      <c r="G2097" s="4" t="s">
        <v>3513</v>
      </c>
      <c r="H2097" s="4" t="s">
        <v>3654</v>
      </c>
      <c r="I2097" s="4" t="s">
        <v>3655</v>
      </c>
      <c r="J2097" s="4" t="s">
        <v>36</v>
      </c>
    </row>
    <row r="2098" spans="1:10" ht="24">
      <c r="A2098" s="3">
        <v>2776</v>
      </c>
      <c r="B2098" s="4" t="s">
        <v>3101</v>
      </c>
      <c r="C2098" s="4" t="s">
        <v>3512</v>
      </c>
      <c r="D2098" s="4" t="s">
        <v>3513</v>
      </c>
      <c r="E2098" s="4" t="s">
        <v>3649</v>
      </c>
      <c r="F2098" s="4" t="s">
        <v>3567</v>
      </c>
      <c r="G2098" s="4" t="s">
        <v>3549</v>
      </c>
      <c r="H2098" s="4" t="s">
        <v>3656</v>
      </c>
      <c r="I2098" s="4" t="s">
        <v>3657</v>
      </c>
      <c r="J2098" s="4" t="s">
        <v>24</v>
      </c>
    </row>
    <row r="2099" spans="1:10" ht="24">
      <c r="A2099" s="3">
        <v>2777</v>
      </c>
      <c r="B2099" s="4" t="s">
        <v>3101</v>
      </c>
      <c r="C2099" s="4" t="s">
        <v>3512</v>
      </c>
      <c r="D2099" s="4" t="s">
        <v>3513</v>
      </c>
      <c r="E2099" s="4" t="s">
        <v>3649</v>
      </c>
      <c r="F2099" s="4" t="s">
        <v>2279</v>
      </c>
      <c r="G2099" s="4" t="s">
        <v>3549</v>
      </c>
      <c r="H2099" s="4" t="s">
        <v>3658</v>
      </c>
      <c r="I2099" s="4" t="s">
        <v>3659</v>
      </c>
      <c r="J2099" s="4" t="s">
        <v>36</v>
      </c>
    </row>
    <row r="2100" spans="1:10" ht="24">
      <c r="A2100" s="80">
        <v>2778</v>
      </c>
      <c r="B2100" s="41" t="s">
        <v>3101</v>
      </c>
      <c r="C2100" s="41" t="s">
        <v>3512</v>
      </c>
      <c r="D2100" s="41" t="s">
        <v>3513</v>
      </c>
      <c r="E2100" s="41" t="s">
        <v>3649</v>
      </c>
      <c r="F2100" s="41" t="s">
        <v>2284</v>
      </c>
      <c r="G2100" s="41" t="s">
        <v>3513</v>
      </c>
      <c r="H2100" s="41" t="s">
        <v>3660</v>
      </c>
      <c r="I2100" s="41" t="s">
        <v>3661</v>
      </c>
      <c r="J2100" s="41" t="s">
        <v>24</v>
      </c>
    </row>
    <row r="2101" spans="1:10" ht="24">
      <c r="A2101" s="3">
        <v>2779</v>
      </c>
      <c r="B2101" s="4" t="s">
        <v>3101</v>
      </c>
      <c r="C2101" s="4" t="s">
        <v>3512</v>
      </c>
      <c r="D2101" s="4" t="s">
        <v>3513</v>
      </c>
      <c r="E2101" s="4" t="s">
        <v>3649</v>
      </c>
      <c r="F2101" s="4" t="s">
        <v>2289</v>
      </c>
      <c r="G2101" s="4" t="s">
        <v>3549</v>
      </c>
      <c r="H2101" s="4" t="s">
        <v>3662</v>
      </c>
      <c r="I2101" s="4" t="s">
        <v>3663</v>
      </c>
      <c r="J2101" s="4" t="s">
        <v>36</v>
      </c>
    </row>
    <row r="2102" spans="1:10" ht="24">
      <c r="A2102" s="15">
        <v>2780</v>
      </c>
      <c r="B2102" s="23" t="s">
        <v>3101</v>
      </c>
      <c r="C2102" s="23" t="s">
        <v>3512</v>
      </c>
      <c r="D2102" s="23" t="s">
        <v>3513</v>
      </c>
      <c r="E2102" s="4" t="s">
        <v>3649</v>
      </c>
      <c r="F2102" s="4" t="s">
        <v>3592</v>
      </c>
      <c r="G2102" s="4" t="s">
        <v>3549</v>
      </c>
      <c r="H2102" s="4" t="s">
        <v>3660</v>
      </c>
      <c r="I2102" s="4" t="s">
        <v>3664</v>
      </c>
      <c r="J2102" s="4" t="s">
        <v>24</v>
      </c>
    </row>
    <row r="2103" spans="1:10" ht="36">
      <c r="A2103" s="3">
        <v>2782</v>
      </c>
      <c r="B2103" s="4" t="s">
        <v>3101</v>
      </c>
      <c r="C2103" s="4" t="s">
        <v>3512</v>
      </c>
      <c r="D2103" s="4" t="s">
        <v>3513</v>
      </c>
      <c r="E2103" s="4" t="s">
        <v>3649</v>
      </c>
      <c r="F2103" s="4" t="s">
        <v>2122</v>
      </c>
      <c r="G2103" s="4" t="s">
        <v>3665</v>
      </c>
      <c r="H2103" s="4" t="s">
        <v>3666</v>
      </c>
      <c r="I2103" s="4" t="s">
        <v>3667</v>
      </c>
      <c r="J2103" s="4" t="s">
        <v>3668</v>
      </c>
    </row>
    <row r="2104" spans="1:10" ht="24">
      <c r="A2104" s="3">
        <v>2783</v>
      </c>
      <c r="B2104" s="4" t="s">
        <v>3101</v>
      </c>
      <c r="C2104" s="4" t="s">
        <v>3512</v>
      </c>
      <c r="D2104" s="4" t="s">
        <v>3513</v>
      </c>
      <c r="E2104" s="4" t="s">
        <v>3649</v>
      </c>
      <c r="F2104" s="4" t="s">
        <v>3612</v>
      </c>
      <c r="G2104" s="4" t="s">
        <v>3549</v>
      </c>
      <c r="H2104" s="4" t="s">
        <v>3660</v>
      </c>
      <c r="I2104" s="4" t="s">
        <v>3669</v>
      </c>
      <c r="J2104" s="4" t="s">
        <v>24</v>
      </c>
    </row>
    <row r="2105" spans="1:10" ht="24">
      <c r="A2105" s="3">
        <v>2784</v>
      </c>
      <c r="B2105" s="4" t="s">
        <v>3101</v>
      </c>
      <c r="C2105" s="4" t="s">
        <v>3512</v>
      </c>
      <c r="D2105" s="4" t="s">
        <v>3513</v>
      </c>
      <c r="E2105" s="4" t="s">
        <v>3649</v>
      </c>
      <c r="F2105" s="4" t="s">
        <v>3612</v>
      </c>
      <c r="G2105" s="4" t="s">
        <v>3549</v>
      </c>
      <c r="H2105" s="4" t="s">
        <v>3650</v>
      </c>
      <c r="I2105" s="4" t="s">
        <v>3663</v>
      </c>
      <c r="J2105" s="4" t="s">
        <v>24</v>
      </c>
    </row>
    <row r="2106" spans="1:10" ht="24">
      <c r="A2106" s="3">
        <v>2785</v>
      </c>
      <c r="B2106" s="4" t="s">
        <v>3101</v>
      </c>
      <c r="C2106" s="4" t="s">
        <v>3512</v>
      </c>
      <c r="D2106" s="4" t="s">
        <v>3513</v>
      </c>
      <c r="E2106" s="4" t="s">
        <v>3649</v>
      </c>
      <c r="F2106" s="4" t="s">
        <v>3616</v>
      </c>
      <c r="G2106" s="4" t="s">
        <v>3513</v>
      </c>
      <c r="H2106" s="4" t="s">
        <v>3670</v>
      </c>
      <c r="I2106" s="4" t="s">
        <v>3671</v>
      </c>
      <c r="J2106" s="4" t="s">
        <v>24</v>
      </c>
    </row>
    <row r="2107" spans="1:10" ht="24">
      <c r="A2107" s="3">
        <v>2786</v>
      </c>
      <c r="B2107" s="4" t="s">
        <v>3101</v>
      </c>
      <c r="C2107" s="4" t="s">
        <v>3512</v>
      </c>
      <c r="D2107" s="4" t="s">
        <v>3513</v>
      </c>
      <c r="E2107" s="4" t="s">
        <v>3649</v>
      </c>
      <c r="F2107" s="4" t="s">
        <v>3616</v>
      </c>
      <c r="G2107" s="4" t="s">
        <v>3513</v>
      </c>
      <c r="H2107" s="4" t="s">
        <v>3672</v>
      </c>
      <c r="I2107" s="4" t="s">
        <v>3659</v>
      </c>
      <c r="J2107" s="4" t="s">
        <v>36</v>
      </c>
    </row>
    <row r="2108" spans="1:10" ht="156">
      <c r="A2108" s="15">
        <v>2787</v>
      </c>
      <c r="B2108" s="23" t="s">
        <v>3101</v>
      </c>
      <c r="C2108" s="23" t="s">
        <v>3512</v>
      </c>
      <c r="D2108" s="23" t="s">
        <v>3513</v>
      </c>
      <c r="E2108" s="23" t="s">
        <v>3649</v>
      </c>
      <c r="F2108" s="23" t="s">
        <v>2444</v>
      </c>
      <c r="G2108" s="23" t="s">
        <v>3513</v>
      </c>
      <c r="H2108" s="23" t="s">
        <v>3670</v>
      </c>
      <c r="I2108" s="23" t="s">
        <v>3673</v>
      </c>
      <c r="J2108" s="23" t="s">
        <v>3674</v>
      </c>
    </row>
    <row r="2109" spans="1:10" ht="180">
      <c r="A2109" s="15">
        <v>2788</v>
      </c>
      <c r="B2109" s="23" t="s">
        <v>3101</v>
      </c>
      <c r="C2109" s="23" t="s">
        <v>3512</v>
      </c>
      <c r="D2109" s="23" t="s">
        <v>3513</v>
      </c>
      <c r="E2109" s="23" t="s">
        <v>3649</v>
      </c>
      <c r="F2109" s="23" t="s">
        <v>2444</v>
      </c>
      <c r="G2109" s="23" t="s">
        <v>3513</v>
      </c>
      <c r="H2109" s="23" t="s">
        <v>3650</v>
      </c>
      <c r="I2109" s="23" t="s">
        <v>3675</v>
      </c>
      <c r="J2109" s="23" t="s">
        <v>3674</v>
      </c>
    </row>
    <row r="2110" spans="1:10" ht="24">
      <c r="A2110" s="15">
        <v>2789</v>
      </c>
      <c r="B2110" s="4" t="s">
        <v>3101</v>
      </c>
      <c r="C2110" s="4" t="s">
        <v>3512</v>
      </c>
      <c r="D2110" s="4" t="s">
        <v>3513</v>
      </c>
      <c r="E2110" s="4" t="s">
        <v>3649</v>
      </c>
      <c r="F2110" s="4" t="s">
        <v>3621</v>
      </c>
      <c r="G2110" s="4" t="s">
        <v>3549</v>
      </c>
      <c r="H2110" s="4" t="s">
        <v>3676</v>
      </c>
      <c r="I2110" s="4" t="s">
        <v>3677</v>
      </c>
      <c r="J2110" s="4" t="s">
        <v>36</v>
      </c>
    </row>
    <row r="2111" spans="1:252" s="20" customFormat="1" ht="24">
      <c r="A2111" s="69">
        <v>2790</v>
      </c>
      <c r="B2111" s="70" t="s">
        <v>3625</v>
      </c>
      <c r="C2111" s="70" t="s">
        <v>3512</v>
      </c>
      <c r="D2111" s="70" t="s">
        <v>3513</v>
      </c>
      <c r="E2111" s="70" t="s">
        <v>3678</v>
      </c>
      <c r="F2111" s="70" t="s">
        <v>3627</v>
      </c>
      <c r="G2111" s="70" t="s">
        <v>3549</v>
      </c>
      <c r="H2111" s="70" t="s">
        <v>3679</v>
      </c>
      <c r="I2111" s="70" t="s">
        <v>3680</v>
      </c>
      <c r="J2111" s="70" t="s">
        <v>3681</v>
      </c>
      <c r="K2111" s="87"/>
      <c r="L2111" s="87"/>
      <c r="M2111" s="87"/>
      <c r="N2111" s="87"/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  <c r="AA2111" s="87"/>
      <c r="AB2111" s="87"/>
      <c r="AC2111" s="87"/>
      <c r="AD2111" s="87"/>
      <c r="AE2111" s="87"/>
      <c r="AF2111" s="87"/>
      <c r="AG2111" s="87"/>
      <c r="AH2111" s="87"/>
      <c r="AI2111" s="87"/>
      <c r="AJ2111" s="87"/>
      <c r="AK2111" s="87"/>
      <c r="AL2111" s="87"/>
      <c r="AM2111" s="87"/>
      <c r="AN2111" s="87"/>
      <c r="AO2111" s="87"/>
      <c r="AP2111" s="87"/>
      <c r="AQ2111" s="87"/>
      <c r="AR2111" s="87"/>
      <c r="AS2111" s="87"/>
      <c r="AT2111" s="87"/>
      <c r="AU2111" s="87"/>
      <c r="AV2111" s="87"/>
      <c r="AW2111" s="87"/>
      <c r="AX2111" s="87"/>
      <c r="AY2111" s="87"/>
      <c r="AZ2111" s="87"/>
      <c r="BA2111" s="87"/>
      <c r="BB2111" s="87"/>
      <c r="BC2111" s="87"/>
      <c r="BD2111" s="87"/>
      <c r="BE2111" s="87"/>
      <c r="BF2111" s="87"/>
      <c r="BG2111" s="87"/>
      <c r="BH2111" s="87"/>
      <c r="BI2111" s="87"/>
      <c r="BJ2111" s="87"/>
      <c r="BK2111" s="87"/>
      <c r="BL2111" s="87"/>
      <c r="BM2111" s="87"/>
      <c r="BN2111" s="87"/>
      <c r="BO2111" s="87"/>
      <c r="BP2111" s="87"/>
      <c r="BQ2111" s="87"/>
      <c r="BR2111" s="87"/>
      <c r="BS2111" s="87"/>
      <c r="BT2111" s="87"/>
      <c r="BU2111" s="87"/>
      <c r="BV2111" s="87"/>
      <c r="BW2111" s="87"/>
      <c r="BX2111" s="87"/>
      <c r="BY2111" s="87"/>
      <c r="BZ2111" s="87"/>
      <c r="CA2111" s="87"/>
      <c r="CB2111" s="87"/>
      <c r="CC2111" s="87"/>
      <c r="CD2111" s="87"/>
      <c r="CE2111" s="87"/>
      <c r="CF2111" s="87"/>
      <c r="CG2111" s="87"/>
      <c r="CH2111" s="87"/>
      <c r="CI2111" s="87"/>
      <c r="CJ2111" s="87"/>
      <c r="CK2111" s="87"/>
      <c r="CL2111" s="87"/>
      <c r="CM2111" s="87"/>
      <c r="CN2111" s="87"/>
      <c r="CO2111" s="87"/>
      <c r="CP2111" s="87"/>
      <c r="CQ2111" s="87"/>
      <c r="CR2111" s="87"/>
      <c r="CS2111" s="87"/>
      <c r="CT2111" s="87"/>
      <c r="CU2111" s="87"/>
      <c r="CV2111" s="87"/>
      <c r="CW2111" s="87"/>
      <c r="CX2111" s="87"/>
      <c r="CY2111" s="87"/>
      <c r="CZ2111" s="87"/>
      <c r="DA2111" s="87"/>
      <c r="DB2111" s="87"/>
      <c r="DC2111" s="87"/>
      <c r="DD2111" s="87"/>
      <c r="DE2111" s="87"/>
      <c r="DF2111" s="87"/>
      <c r="DG2111" s="87"/>
      <c r="DH2111" s="87"/>
      <c r="DI2111" s="87"/>
      <c r="DJ2111" s="87"/>
      <c r="DK2111" s="87"/>
      <c r="DL2111" s="87"/>
      <c r="DM2111" s="87"/>
      <c r="DN2111" s="87"/>
      <c r="DO2111" s="87"/>
      <c r="DP2111" s="87"/>
      <c r="DQ2111" s="87"/>
      <c r="DR2111" s="87"/>
      <c r="DS2111" s="87"/>
      <c r="DT2111" s="87"/>
      <c r="DU2111" s="87"/>
      <c r="DV2111" s="87"/>
      <c r="DW2111" s="87"/>
      <c r="DX2111" s="87"/>
      <c r="DY2111" s="87"/>
      <c r="DZ2111" s="87"/>
      <c r="EA2111" s="87"/>
      <c r="EB2111" s="87"/>
      <c r="EC2111" s="87"/>
      <c r="ED2111" s="87"/>
      <c r="EE2111" s="87"/>
      <c r="EF2111" s="87"/>
      <c r="EG2111" s="87"/>
      <c r="EH2111" s="87"/>
      <c r="EI2111" s="87"/>
      <c r="EJ2111" s="87"/>
      <c r="EK2111" s="87"/>
      <c r="EL2111" s="87"/>
      <c r="EM2111" s="87"/>
      <c r="EN2111" s="87"/>
      <c r="EO2111" s="87"/>
      <c r="EP2111" s="87"/>
      <c r="EQ2111" s="87"/>
      <c r="ER2111" s="87"/>
      <c r="ES2111" s="87"/>
      <c r="ET2111" s="87"/>
      <c r="EU2111" s="87"/>
      <c r="EV2111" s="87"/>
      <c r="EW2111" s="87"/>
      <c r="EX2111" s="87"/>
      <c r="EY2111" s="87"/>
      <c r="EZ2111" s="87"/>
      <c r="FA2111" s="87"/>
      <c r="FB2111" s="87"/>
      <c r="FC2111" s="87"/>
      <c r="FD2111" s="87"/>
      <c r="FE2111" s="87"/>
      <c r="FF2111" s="87"/>
      <c r="FG2111" s="87"/>
      <c r="FH2111" s="87"/>
      <c r="FI2111" s="87"/>
      <c r="FJ2111" s="87"/>
      <c r="FK2111" s="87"/>
      <c r="FL2111" s="87"/>
      <c r="FM2111" s="87"/>
      <c r="FN2111" s="87"/>
      <c r="FO2111" s="87"/>
      <c r="FP2111" s="87"/>
      <c r="FQ2111" s="87"/>
      <c r="FR2111" s="87"/>
      <c r="FS2111" s="87"/>
      <c r="FT2111" s="87"/>
      <c r="FU2111" s="87"/>
      <c r="FV2111" s="87"/>
      <c r="FW2111" s="87"/>
      <c r="FX2111" s="87"/>
      <c r="FY2111" s="87"/>
      <c r="FZ2111" s="87"/>
      <c r="GA2111" s="87"/>
      <c r="GB2111" s="87"/>
      <c r="GC2111" s="87"/>
      <c r="GD2111" s="87"/>
      <c r="GE2111" s="87"/>
      <c r="GF2111" s="87"/>
      <c r="GG2111" s="87"/>
      <c r="GH2111" s="87"/>
      <c r="GI2111" s="87"/>
      <c r="GJ2111" s="87"/>
      <c r="GK2111" s="87"/>
      <c r="GL2111" s="87"/>
      <c r="GM2111" s="87"/>
      <c r="GN2111" s="87"/>
      <c r="GO2111" s="87"/>
      <c r="GP2111" s="87"/>
      <c r="GQ2111" s="87"/>
      <c r="GR2111" s="87"/>
      <c r="GS2111" s="87"/>
      <c r="GT2111" s="87"/>
      <c r="GU2111" s="87"/>
      <c r="GV2111" s="87"/>
      <c r="GW2111" s="87"/>
      <c r="GX2111" s="87"/>
      <c r="GY2111" s="87"/>
      <c r="GZ2111" s="87"/>
      <c r="HA2111" s="87"/>
      <c r="HB2111" s="87"/>
      <c r="HC2111" s="87"/>
      <c r="HD2111" s="87"/>
      <c r="HE2111" s="87"/>
      <c r="HF2111" s="87"/>
      <c r="HG2111" s="87"/>
      <c r="HH2111" s="87"/>
      <c r="HI2111" s="87"/>
      <c r="HJ2111" s="87"/>
      <c r="HK2111" s="87"/>
      <c r="HL2111" s="87"/>
      <c r="HM2111" s="87"/>
      <c r="HN2111" s="87"/>
      <c r="HO2111" s="87"/>
      <c r="HP2111" s="87"/>
      <c r="HQ2111" s="87"/>
      <c r="HR2111" s="87"/>
      <c r="HS2111" s="87"/>
      <c r="HT2111" s="87"/>
      <c r="HU2111" s="87"/>
      <c r="HV2111" s="87"/>
      <c r="HW2111" s="87"/>
      <c r="HX2111" s="87"/>
      <c r="HY2111" s="87"/>
      <c r="HZ2111" s="87"/>
      <c r="IA2111" s="87"/>
      <c r="IB2111" s="87"/>
      <c r="IC2111" s="87"/>
      <c r="ID2111" s="87"/>
      <c r="IE2111" s="87"/>
      <c r="IF2111" s="87"/>
      <c r="IG2111" s="87"/>
      <c r="IH2111" s="87"/>
      <c r="II2111" s="87"/>
      <c r="IJ2111" s="87"/>
      <c r="IK2111" s="87"/>
      <c r="IL2111" s="87"/>
      <c r="IM2111" s="87"/>
      <c r="IN2111" s="87"/>
      <c r="IO2111" s="87"/>
      <c r="IP2111" s="87"/>
      <c r="IQ2111" s="87"/>
      <c r="IR2111" s="87"/>
    </row>
    <row r="2112" spans="1:252" s="20" customFormat="1" ht="24">
      <c r="A2112" s="69">
        <v>2791</v>
      </c>
      <c r="B2112" s="70" t="s">
        <v>3625</v>
      </c>
      <c r="C2112" s="70" t="s">
        <v>3512</v>
      </c>
      <c r="D2112" s="70" t="s">
        <v>3513</v>
      </c>
      <c r="E2112" s="70" t="s">
        <v>3678</v>
      </c>
      <c r="F2112" s="70" t="s">
        <v>3627</v>
      </c>
      <c r="G2112" s="70" t="s">
        <v>3549</v>
      </c>
      <c r="H2112" s="70" t="s">
        <v>3682</v>
      </c>
      <c r="I2112" s="70" t="s">
        <v>3683</v>
      </c>
      <c r="J2112" s="70" t="s">
        <v>3629</v>
      </c>
      <c r="K2112" s="87"/>
      <c r="L2112" s="87"/>
      <c r="M2112" s="87"/>
      <c r="N2112" s="87"/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  <c r="AA2112" s="87"/>
      <c r="AB2112" s="87"/>
      <c r="AC2112" s="87"/>
      <c r="AD2112" s="87"/>
      <c r="AE2112" s="87"/>
      <c r="AF2112" s="87"/>
      <c r="AG2112" s="87"/>
      <c r="AH2112" s="87"/>
      <c r="AI2112" s="87"/>
      <c r="AJ2112" s="87"/>
      <c r="AK2112" s="87"/>
      <c r="AL2112" s="87"/>
      <c r="AM2112" s="87"/>
      <c r="AN2112" s="87"/>
      <c r="AO2112" s="87"/>
      <c r="AP2112" s="87"/>
      <c r="AQ2112" s="87"/>
      <c r="AR2112" s="87"/>
      <c r="AS2112" s="87"/>
      <c r="AT2112" s="87"/>
      <c r="AU2112" s="87"/>
      <c r="AV2112" s="87"/>
      <c r="AW2112" s="87"/>
      <c r="AX2112" s="87"/>
      <c r="AY2112" s="87"/>
      <c r="AZ2112" s="87"/>
      <c r="BA2112" s="87"/>
      <c r="BB2112" s="87"/>
      <c r="BC2112" s="87"/>
      <c r="BD2112" s="87"/>
      <c r="BE2112" s="87"/>
      <c r="BF2112" s="87"/>
      <c r="BG2112" s="87"/>
      <c r="BH2112" s="87"/>
      <c r="BI2112" s="87"/>
      <c r="BJ2112" s="87"/>
      <c r="BK2112" s="87"/>
      <c r="BL2112" s="87"/>
      <c r="BM2112" s="87"/>
      <c r="BN2112" s="87"/>
      <c r="BO2112" s="87"/>
      <c r="BP2112" s="87"/>
      <c r="BQ2112" s="87"/>
      <c r="BR2112" s="87"/>
      <c r="BS2112" s="87"/>
      <c r="BT2112" s="87"/>
      <c r="BU2112" s="87"/>
      <c r="BV2112" s="87"/>
      <c r="BW2112" s="87"/>
      <c r="BX2112" s="87"/>
      <c r="BY2112" s="87"/>
      <c r="BZ2112" s="87"/>
      <c r="CA2112" s="87"/>
      <c r="CB2112" s="87"/>
      <c r="CC2112" s="87"/>
      <c r="CD2112" s="87"/>
      <c r="CE2112" s="87"/>
      <c r="CF2112" s="87"/>
      <c r="CG2112" s="87"/>
      <c r="CH2112" s="87"/>
      <c r="CI2112" s="87"/>
      <c r="CJ2112" s="87"/>
      <c r="CK2112" s="87"/>
      <c r="CL2112" s="87"/>
      <c r="CM2112" s="87"/>
      <c r="CN2112" s="87"/>
      <c r="CO2112" s="87"/>
      <c r="CP2112" s="87"/>
      <c r="CQ2112" s="87"/>
      <c r="CR2112" s="87"/>
      <c r="CS2112" s="87"/>
      <c r="CT2112" s="87"/>
      <c r="CU2112" s="87"/>
      <c r="CV2112" s="87"/>
      <c r="CW2112" s="87"/>
      <c r="CX2112" s="87"/>
      <c r="CY2112" s="87"/>
      <c r="CZ2112" s="87"/>
      <c r="DA2112" s="87"/>
      <c r="DB2112" s="87"/>
      <c r="DC2112" s="87"/>
      <c r="DD2112" s="87"/>
      <c r="DE2112" s="87"/>
      <c r="DF2112" s="87"/>
      <c r="DG2112" s="87"/>
      <c r="DH2112" s="87"/>
      <c r="DI2112" s="87"/>
      <c r="DJ2112" s="87"/>
      <c r="DK2112" s="87"/>
      <c r="DL2112" s="87"/>
      <c r="DM2112" s="87"/>
      <c r="DN2112" s="87"/>
      <c r="DO2112" s="87"/>
      <c r="DP2112" s="87"/>
      <c r="DQ2112" s="87"/>
      <c r="DR2112" s="87"/>
      <c r="DS2112" s="87"/>
      <c r="DT2112" s="87"/>
      <c r="DU2112" s="87"/>
      <c r="DV2112" s="87"/>
      <c r="DW2112" s="87"/>
      <c r="DX2112" s="87"/>
      <c r="DY2112" s="87"/>
      <c r="DZ2112" s="87"/>
      <c r="EA2112" s="87"/>
      <c r="EB2112" s="87"/>
      <c r="EC2112" s="87"/>
      <c r="ED2112" s="87"/>
      <c r="EE2112" s="87"/>
      <c r="EF2112" s="87"/>
      <c r="EG2112" s="87"/>
      <c r="EH2112" s="87"/>
      <c r="EI2112" s="87"/>
      <c r="EJ2112" s="87"/>
      <c r="EK2112" s="87"/>
      <c r="EL2112" s="87"/>
      <c r="EM2112" s="87"/>
      <c r="EN2112" s="87"/>
      <c r="EO2112" s="87"/>
      <c r="EP2112" s="87"/>
      <c r="EQ2112" s="87"/>
      <c r="ER2112" s="87"/>
      <c r="ES2112" s="87"/>
      <c r="ET2112" s="87"/>
      <c r="EU2112" s="87"/>
      <c r="EV2112" s="87"/>
      <c r="EW2112" s="87"/>
      <c r="EX2112" s="87"/>
      <c r="EY2112" s="87"/>
      <c r="EZ2112" s="87"/>
      <c r="FA2112" s="87"/>
      <c r="FB2112" s="87"/>
      <c r="FC2112" s="87"/>
      <c r="FD2112" s="87"/>
      <c r="FE2112" s="87"/>
      <c r="FF2112" s="87"/>
      <c r="FG2112" s="87"/>
      <c r="FH2112" s="87"/>
      <c r="FI2112" s="87"/>
      <c r="FJ2112" s="87"/>
      <c r="FK2112" s="87"/>
      <c r="FL2112" s="87"/>
      <c r="FM2112" s="87"/>
      <c r="FN2112" s="87"/>
      <c r="FO2112" s="87"/>
      <c r="FP2112" s="87"/>
      <c r="FQ2112" s="87"/>
      <c r="FR2112" s="87"/>
      <c r="FS2112" s="87"/>
      <c r="FT2112" s="87"/>
      <c r="FU2112" s="87"/>
      <c r="FV2112" s="87"/>
      <c r="FW2112" s="87"/>
      <c r="FX2112" s="87"/>
      <c r="FY2112" s="87"/>
      <c r="FZ2112" s="87"/>
      <c r="GA2112" s="87"/>
      <c r="GB2112" s="87"/>
      <c r="GC2112" s="87"/>
      <c r="GD2112" s="87"/>
      <c r="GE2112" s="87"/>
      <c r="GF2112" s="87"/>
      <c r="GG2112" s="87"/>
      <c r="GH2112" s="87"/>
      <c r="GI2112" s="87"/>
      <c r="GJ2112" s="87"/>
      <c r="GK2112" s="87"/>
      <c r="GL2112" s="87"/>
      <c r="GM2112" s="87"/>
      <c r="GN2112" s="87"/>
      <c r="GO2112" s="87"/>
      <c r="GP2112" s="87"/>
      <c r="GQ2112" s="87"/>
      <c r="GR2112" s="87"/>
      <c r="GS2112" s="87"/>
      <c r="GT2112" s="87"/>
      <c r="GU2112" s="87"/>
      <c r="GV2112" s="87"/>
      <c r="GW2112" s="87"/>
      <c r="GX2112" s="87"/>
      <c r="GY2112" s="87"/>
      <c r="GZ2112" s="87"/>
      <c r="HA2112" s="87"/>
      <c r="HB2112" s="87"/>
      <c r="HC2112" s="87"/>
      <c r="HD2112" s="87"/>
      <c r="HE2112" s="87"/>
      <c r="HF2112" s="87"/>
      <c r="HG2112" s="87"/>
      <c r="HH2112" s="87"/>
      <c r="HI2112" s="87"/>
      <c r="HJ2112" s="87"/>
      <c r="HK2112" s="87"/>
      <c r="HL2112" s="87"/>
      <c r="HM2112" s="87"/>
      <c r="HN2112" s="87"/>
      <c r="HO2112" s="87"/>
      <c r="HP2112" s="87"/>
      <c r="HQ2112" s="87"/>
      <c r="HR2112" s="87"/>
      <c r="HS2112" s="87"/>
      <c r="HT2112" s="87"/>
      <c r="HU2112" s="87"/>
      <c r="HV2112" s="87"/>
      <c r="HW2112" s="87"/>
      <c r="HX2112" s="87"/>
      <c r="HY2112" s="87"/>
      <c r="HZ2112" s="87"/>
      <c r="IA2112" s="87"/>
      <c r="IB2112" s="87"/>
      <c r="IC2112" s="87"/>
      <c r="ID2112" s="87"/>
      <c r="IE2112" s="87"/>
      <c r="IF2112" s="87"/>
      <c r="IG2112" s="87"/>
      <c r="IH2112" s="87"/>
      <c r="II2112" s="87"/>
      <c r="IJ2112" s="87"/>
      <c r="IK2112" s="87"/>
      <c r="IL2112" s="87"/>
      <c r="IM2112" s="87"/>
      <c r="IN2112" s="87"/>
      <c r="IO2112" s="87"/>
      <c r="IP2112" s="87"/>
      <c r="IQ2112" s="87"/>
      <c r="IR2112" s="87"/>
    </row>
    <row r="2113" spans="1:252" s="20" customFormat="1" ht="24">
      <c r="A2113" s="69">
        <v>2792</v>
      </c>
      <c r="B2113" s="70" t="s">
        <v>3625</v>
      </c>
      <c r="C2113" s="70" t="s">
        <v>3512</v>
      </c>
      <c r="D2113" s="70" t="s">
        <v>3513</v>
      </c>
      <c r="E2113" s="70" t="s">
        <v>3678</v>
      </c>
      <c r="F2113" s="70" t="s">
        <v>3627</v>
      </c>
      <c r="G2113" s="70" t="s">
        <v>3549</v>
      </c>
      <c r="H2113" s="70" t="s">
        <v>3684</v>
      </c>
      <c r="I2113" s="70" t="s">
        <v>3685</v>
      </c>
      <c r="J2113" s="70" t="s">
        <v>3681</v>
      </c>
      <c r="K2113" s="87"/>
      <c r="L2113" s="87"/>
      <c r="M2113" s="87"/>
      <c r="N2113" s="87"/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  <c r="AA2113" s="87"/>
      <c r="AB2113" s="87"/>
      <c r="AC2113" s="87"/>
      <c r="AD2113" s="87"/>
      <c r="AE2113" s="87"/>
      <c r="AF2113" s="87"/>
      <c r="AG2113" s="87"/>
      <c r="AH2113" s="87"/>
      <c r="AI2113" s="87"/>
      <c r="AJ2113" s="87"/>
      <c r="AK2113" s="87"/>
      <c r="AL2113" s="87"/>
      <c r="AM2113" s="87"/>
      <c r="AN2113" s="87"/>
      <c r="AO2113" s="87"/>
      <c r="AP2113" s="87"/>
      <c r="AQ2113" s="87"/>
      <c r="AR2113" s="87"/>
      <c r="AS2113" s="87"/>
      <c r="AT2113" s="87"/>
      <c r="AU2113" s="87"/>
      <c r="AV2113" s="87"/>
      <c r="AW2113" s="87"/>
      <c r="AX2113" s="87"/>
      <c r="AY2113" s="87"/>
      <c r="AZ2113" s="87"/>
      <c r="BA2113" s="87"/>
      <c r="BB2113" s="87"/>
      <c r="BC2113" s="87"/>
      <c r="BD2113" s="87"/>
      <c r="BE2113" s="87"/>
      <c r="BF2113" s="87"/>
      <c r="BG2113" s="87"/>
      <c r="BH2113" s="87"/>
      <c r="BI2113" s="87"/>
      <c r="BJ2113" s="87"/>
      <c r="BK2113" s="87"/>
      <c r="BL2113" s="87"/>
      <c r="BM2113" s="87"/>
      <c r="BN2113" s="87"/>
      <c r="BO2113" s="87"/>
      <c r="BP2113" s="87"/>
      <c r="BQ2113" s="87"/>
      <c r="BR2113" s="87"/>
      <c r="BS2113" s="87"/>
      <c r="BT2113" s="87"/>
      <c r="BU2113" s="87"/>
      <c r="BV2113" s="87"/>
      <c r="BW2113" s="87"/>
      <c r="BX2113" s="87"/>
      <c r="BY2113" s="87"/>
      <c r="BZ2113" s="87"/>
      <c r="CA2113" s="87"/>
      <c r="CB2113" s="87"/>
      <c r="CC2113" s="87"/>
      <c r="CD2113" s="87"/>
      <c r="CE2113" s="87"/>
      <c r="CF2113" s="87"/>
      <c r="CG2113" s="87"/>
      <c r="CH2113" s="87"/>
      <c r="CI2113" s="87"/>
      <c r="CJ2113" s="87"/>
      <c r="CK2113" s="87"/>
      <c r="CL2113" s="87"/>
      <c r="CM2113" s="87"/>
      <c r="CN2113" s="87"/>
      <c r="CO2113" s="87"/>
      <c r="CP2113" s="87"/>
      <c r="CQ2113" s="87"/>
      <c r="CR2113" s="87"/>
      <c r="CS2113" s="87"/>
      <c r="CT2113" s="87"/>
      <c r="CU2113" s="87"/>
      <c r="CV2113" s="87"/>
      <c r="CW2113" s="87"/>
      <c r="CX2113" s="87"/>
      <c r="CY2113" s="87"/>
      <c r="CZ2113" s="87"/>
      <c r="DA2113" s="87"/>
      <c r="DB2113" s="87"/>
      <c r="DC2113" s="87"/>
      <c r="DD2113" s="87"/>
      <c r="DE2113" s="87"/>
      <c r="DF2113" s="87"/>
      <c r="DG2113" s="87"/>
      <c r="DH2113" s="87"/>
      <c r="DI2113" s="87"/>
      <c r="DJ2113" s="87"/>
      <c r="DK2113" s="87"/>
      <c r="DL2113" s="87"/>
      <c r="DM2113" s="87"/>
      <c r="DN2113" s="87"/>
      <c r="DO2113" s="87"/>
      <c r="DP2113" s="87"/>
      <c r="DQ2113" s="87"/>
      <c r="DR2113" s="87"/>
      <c r="DS2113" s="87"/>
      <c r="DT2113" s="87"/>
      <c r="DU2113" s="87"/>
      <c r="DV2113" s="87"/>
      <c r="DW2113" s="87"/>
      <c r="DX2113" s="87"/>
      <c r="DY2113" s="87"/>
      <c r="DZ2113" s="87"/>
      <c r="EA2113" s="87"/>
      <c r="EB2113" s="87"/>
      <c r="EC2113" s="87"/>
      <c r="ED2113" s="87"/>
      <c r="EE2113" s="87"/>
      <c r="EF2113" s="87"/>
      <c r="EG2113" s="87"/>
      <c r="EH2113" s="87"/>
      <c r="EI2113" s="87"/>
      <c r="EJ2113" s="87"/>
      <c r="EK2113" s="87"/>
      <c r="EL2113" s="87"/>
      <c r="EM2113" s="87"/>
      <c r="EN2113" s="87"/>
      <c r="EO2113" s="87"/>
      <c r="EP2113" s="87"/>
      <c r="EQ2113" s="87"/>
      <c r="ER2113" s="87"/>
      <c r="ES2113" s="87"/>
      <c r="ET2113" s="87"/>
      <c r="EU2113" s="87"/>
      <c r="EV2113" s="87"/>
      <c r="EW2113" s="87"/>
      <c r="EX2113" s="87"/>
      <c r="EY2113" s="87"/>
      <c r="EZ2113" s="87"/>
      <c r="FA2113" s="87"/>
      <c r="FB2113" s="87"/>
      <c r="FC2113" s="87"/>
      <c r="FD2113" s="87"/>
      <c r="FE2113" s="87"/>
      <c r="FF2113" s="87"/>
      <c r="FG2113" s="87"/>
      <c r="FH2113" s="87"/>
      <c r="FI2113" s="87"/>
      <c r="FJ2113" s="87"/>
      <c r="FK2113" s="87"/>
      <c r="FL2113" s="87"/>
      <c r="FM2113" s="87"/>
      <c r="FN2113" s="87"/>
      <c r="FO2113" s="87"/>
      <c r="FP2113" s="87"/>
      <c r="FQ2113" s="87"/>
      <c r="FR2113" s="87"/>
      <c r="FS2113" s="87"/>
      <c r="FT2113" s="87"/>
      <c r="FU2113" s="87"/>
      <c r="FV2113" s="87"/>
      <c r="FW2113" s="87"/>
      <c r="FX2113" s="87"/>
      <c r="FY2113" s="87"/>
      <c r="FZ2113" s="87"/>
      <c r="GA2113" s="87"/>
      <c r="GB2113" s="87"/>
      <c r="GC2113" s="87"/>
      <c r="GD2113" s="87"/>
      <c r="GE2113" s="87"/>
      <c r="GF2113" s="87"/>
      <c r="GG2113" s="87"/>
      <c r="GH2113" s="87"/>
      <c r="GI2113" s="87"/>
      <c r="GJ2113" s="87"/>
      <c r="GK2113" s="87"/>
      <c r="GL2113" s="87"/>
      <c r="GM2113" s="87"/>
      <c r="GN2113" s="87"/>
      <c r="GO2113" s="87"/>
      <c r="GP2113" s="87"/>
      <c r="GQ2113" s="87"/>
      <c r="GR2113" s="87"/>
      <c r="GS2113" s="87"/>
      <c r="GT2113" s="87"/>
      <c r="GU2113" s="87"/>
      <c r="GV2113" s="87"/>
      <c r="GW2113" s="87"/>
      <c r="GX2113" s="87"/>
      <c r="GY2113" s="87"/>
      <c r="GZ2113" s="87"/>
      <c r="HA2113" s="87"/>
      <c r="HB2113" s="87"/>
      <c r="HC2113" s="87"/>
      <c r="HD2113" s="87"/>
      <c r="HE2113" s="87"/>
      <c r="HF2113" s="87"/>
      <c r="HG2113" s="87"/>
      <c r="HH2113" s="87"/>
      <c r="HI2113" s="87"/>
      <c r="HJ2113" s="87"/>
      <c r="HK2113" s="87"/>
      <c r="HL2113" s="87"/>
      <c r="HM2113" s="87"/>
      <c r="HN2113" s="87"/>
      <c r="HO2113" s="87"/>
      <c r="HP2113" s="87"/>
      <c r="HQ2113" s="87"/>
      <c r="HR2113" s="87"/>
      <c r="HS2113" s="87"/>
      <c r="HT2113" s="87"/>
      <c r="HU2113" s="87"/>
      <c r="HV2113" s="87"/>
      <c r="HW2113" s="87"/>
      <c r="HX2113" s="87"/>
      <c r="HY2113" s="87"/>
      <c r="HZ2113" s="87"/>
      <c r="IA2113" s="87"/>
      <c r="IB2113" s="87"/>
      <c r="IC2113" s="87"/>
      <c r="ID2113" s="87"/>
      <c r="IE2113" s="87"/>
      <c r="IF2113" s="87"/>
      <c r="IG2113" s="87"/>
      <c r="IH2113" s="87"/>
      <c r="II2113" s="87"/>
      <c r="IJ2113" s="87"/>
      <c r="IK2113" s="87"/>
      <c r="IL2113" s="87"/>
      <c r="IM2113" s="87"/>
      <c r="IN2113" s="87"/>
      <c r="IO2113" s="87"/>
      <c r="IP2113" s="87"/>
      <c r="IQ2113" s="87"/>
      <c r="IR2113" s="87"/>
    </row>
    <row r="2114" spans="1:252" s="20" customFormat="1" ht="24">
      <c r="A2114" s="69">
        <v>2793</v>
      </c>
      <c r="B2114" s="70" t="s">
        <v>3625</v>
      </c>
      <c r="C2114" s="70" t="s">
        <v>3512</v>
      </c>
      <c r="D2114" s="70" t="s">
        <v>3513</v>
      </c>
      <c r="E2114" s="70" t="s">
        <v>3678</v>
      </c>
      <c r="F2114" s="70" t="s">
        <v>3627</v>
      </c>
      <c r="G2114" s="70" t="s">
        <v>3549</v>
      </c>
      <c r="H2114" s="70" t="s">
        <v>3676</v>
      </c>
      <c r="I2114" s="70" t="s">
        <v>3686</v>
      </c>
      <c r="J2114" s="70" t="s">
        <v>3629</v>
      </c>
      <c r="K2114" s="87"/>
      <c r="L2114" s="87"/>
      <c r="M2114" s="87"/>
      <c r="N2114" s="87"/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  <c r="AA2114" s="87"/>
      <c r="AB2114" s="87"/>
      <c r="AC2114" s="87"/>
      <c r="AD2114" s="87"/>
      <c r="AE2114" s="87"/>
      <c r="AF2114" s="87"/>
      <c r="AG2114" s="87"/>
      <c r="AH2114" s="87"/>
      <c r="AI2114" s="87"/>
      <c r="AJ2114" s="87"/>
      <c r="AK2114" s="87"/>
      <c r="AL2114" s="87"/>
      <c r="AM2114" s="87"/>
      <c r="AN2114" s="87"/>
      <c r="AO2114" s="87"/>
      <c r="AP2114" s="87"/>
      <c r="AQ2114" s="87"/>
      <c r="AR2114" s="87"/>
      <c r="AS2114" s="87"/>
      <c r="AT2114" s="87"/>
      <c r="AU2114" s="87"/>
      <c r="AV2114" s="87"/>
      <c r="AW2114" s="87"/>
      <c r="AX2114" s="87"/>
      <c r="AY2114" s="87"/>
      <c r="AZ2114" s="87"/>
      <c r="BA2114" s="87"/>
      <c r="BB2114" s="87"/>
      <c r="BC2114" s="87"/>
      <c r="BD2114" s="87"/>
      <c r="BE2114" s="87"/>
      <c r="BF2114" s="87"/>
      <c r="BG2114" s="87"/>
      <c r="BH2114" s="87"/>
      <c r="BI2114" s="87"/>
      <c r="BJ2114" s="87"/>
      <c r="BK2114" s="87"/>
      <c r="BL2114" s="87"/>
      <c r="BM2114" s="87"/>
      <c r="BN2114" s="87"/>
      <c r="BO2114" s="87"/>
      <c r="BP2114" s="87"/>
      <c r="BQ2114" s="87"/>
      <c r="BR2114" s="87"/>
      <c r="BS2114" s="87"/>
      <c r="BT2114" s="87"/>
      <c r="BU2114" s="87"/>
      <c r="BV2114" s="87"/>
      <c r="BW2114" s="87"/>
      <c r="BX2114" s="87"/>
      <c r="BY2114" s="87"/>
      <c r="BZ2114" s="87"/>
      <c r="CA2114" s="87"/>
      <c r="CB2114" s="87"/>
      <c r="CC2114" s="87"/>
      <c r="CD2114" s="87"/>
      <c r="CE2114" s="87"/>
      <c r="CF2114" s="87"/>
      <c r="CG2114" s="87"/>
      <c r="CH2114" s="87"/>
      <c r="CI2114" s="87"/>
      <c r="CJ2114" s="87"/>
      <c r="CK2114" s="87"/>
      <c r="CL2114" s="87"/>
      <c r="CM2114" s="87"/>
      <c r="CN2114" s="87"/>
      <c r="CO2114" s="87"/>
      <c r="CP2114" s="87"/>
      <c r="CQ2114" s="87"/>
      <c r="CR2114" s="87"/>
      <c r="CS2114" s="87"/>
      <c r="CT2114" s="87"/>
      <c r="CU2114" s="87"/>
      <c r="CV2114" s="87"/>
      <c r="CW2114" s="87"/>
      <c r="CX2114" s="87"/>
      <c r="CY2114" s="87"/>
      <c r="CZ2114" s="87"/>
      <c r="DA2114" s="87"/>
      <c r="DB2114" s="87"/>
      <c r="DC2114" s="87"/>
      <c r="DD2114" s="87"/>
      <c r="DE2114" s="87"/>
      <c r="DF2114" s="87"/>
      <c r="DG2114" s="87"/>
      <c r="DH2114" s="87"/>
      <c r="DI2114" s="87"/>
      <c r="DJ2114" s="87"/>
      <c r="DK2114" s="87"/>
      <c r="DL2114" s="87"/>
      <c r="DM2114" s="87"/>
      <c r="DN2114" s="87"/>
      <c r="DO2114" s="87"/>
      <c r="DP2114" s="87"/>
      <c r="DQ2114" s="87"/>
      <c r="DR2114" s="87"/>
      <c r="DS2114" s="87"/>
      <c r="DT2114" s="87"/>
      <c r="DU2114" s="87"/>
      <c r="DV2114" s="87"/>
      <c r="DW2114" s="87"/>
      <c r="DX2114" s="87"/>
      <c r="DY2114" s="87"/>
      <c r="DZ2114" s="87"/>
      <c r="EA2114" s="87"/>
      <c r="EB2114" s="87"/>
      <c r="EC2114" s="87"/>
      <c r="ED2114" s="87"/>
      <c r="EE2114" s="87"/>
      <c r="EF2114" s="87"/>
      <c r="EG2114" s="87"/>
      <c r="EH2114" s="87"/>
      <c r="EI2114" s="87"/>
      <c r="EJ2114" s="87"/>
      <c r="EK2114" s="87"/>
      <c r="EL2114" s="87"/>
      <c r="EM2114" s="87"/>
      <c r="EN2114" s="87"/>
      <c r="EO2114" s="87"/>
      <c r="EP2114" s="87"/>
      <c r="EQ2114" s="87"/>
      <c r="ER2114" s="87"/>
      <c r="ES2114" s="87"/>
      <c r="ET2114" s="87"/>
      <c r="EU2114" s="87"/>
      <c r="EV2114" s="87"/>
      <c r="EW2114" s="87"/>
      <c r="EX2114" s="87"/>
      <c r="EY2114" s="87"/>
      <c r="EZ2114" s="87"/>
      <c r="FA2114" s="87"/>
      <c r="FB2114" s="87"/>
      <c r="FC2114" s="87"/>
      <c r="FD2114" s="87"/>
      <c r="FE2114" s="87"/>
      <c r="FF2114" s="87"/>
      <c r="FG2114" s="87"/>
      <c r="FH2114" s="87"/>
      <c r="FI2114" s="87"/>
      <c r="FJ2114" s="87"/>
      <c r="FK2114" s="87"/>
      <c r="FL2114" s="87"/>
      <c r="FM2114" s="87"/>
      <c r="FN2114" s="87"/>
      <c r="FO2114" s="87"/>
      <c r="FP2114" s="87"/>
      <c r="FQ2114" s="87"/>
      <c r="FR2114" s="87"/>
      <c r="FS2114" s="87"/>
      <c r="FT2114" s="87"/>
      <c r="FU2114" s="87"/>
      <c r="FV2114" s="87"/>
      <c r="FW2114" s="87"/>
      <c r="FX2114" s="87"/>
      <c r="FY2114" s="87"/>
      <c r="FZ2114" s="87"/>
      <c r="GA2114" s="87"/>
      <c r="GB2114" s="87"/>
      <c r="GC2114" s="87"/>
      <c r="GD2114" s="87"/>
      <c r="GE2114" s="87"/>
      <c r="GF2114" s="87"/>
      <c r="GG2114" s="87"/>
      <c r="GH2114" s="87"/>
      <c r="GI2114" s="87"/>
      <c r="GJ2114" s="87"/>
      <c r="GK2114" s="87"/>
      <c r="GL2114" s="87"/>
      <c r="GM2114" s="87"/>
      <c r="GN2114" s="87"/>
      <c r="GO2114" s="87"/>
      <c r="GP2114" s="87"/>
      <c r="GQ2114" s="87"/>
      <c r="GR2114" s="87"/>
      <c r="GS2114" s="87"/>
      <c r="GT2114" s="87"/>
      <c r="GU2114" s="87"/>
      <c r="GV2114" s="87"/>
      <c r="GW2114" s="87"/>
      <c r="GX2114" s="87"/>
      <c r="GY2114" s="87"/>
      <c r="GZ2114" s="87"/>
      <c r="HA2114" s="87"/>
      <c r="HB2114" s="87"/>
      <c r="HC2114" s="87"/>
      <c r="HD2114" s="87"/>
      <c r="HE2114" s="87"/>
      <c r="HF2114" s="87"/>
      <c r="HG2114" s="87"/>
      <c r="HH2114" s="87"/>
      <c r="HI2114" s="87"/>
      <c r="HJ2114" s="87"/>
      <c r="HK2114" s="87"/>
      <c r="HL2114" s="87"/>
      <c r="HM2114" s="87"/>
      <c r="HN2114" s="87"/>
      <c r="HO2114" s="87"/>
      <c r="HP2114" s="87"/>
      <c r="HQ2114" s="87"/>
      <c r="HR2114" s="87"/>
      <c r="HS2114" s="87"/>
      <c r="HT2114" s="87"/>
      <c r="HU2114" s="87"/>
      <c r="HV2114" s="87"/>
      <c r="HW2114" s="87"/>
      <c r="HX2114" s="87"/>
      <c r="HY2114" s="87"/>
      <c r="HZ2114" s="87"/>
      <c r="IA2114" s="87"/>
      <c r="IB2114" s="87"/>
      <c r="IC2114" s="87"/>
      <c r="ID2114" s="87"/>
      <c r="IE2114" s="87"/>
      <c r="IF2114" s="87"/>
      <c r="IG2114" s="87"/>
      <c r="IH2114" s="87"/>
      <c r="II2114" s="87"/>
      <c r="IJ2114" s="87"/>
      <c r="IK2114" s="87"/>
      <c r="IL2114" s="87"/>
      <c r="IM2114" s="87"/>
      <c r="IN2114" s="87"/>
      <c r="IO2114" s="87"/>
      <c r="IP2114" s="87"/>
      <c r="IQ2114" s="87"/>
      <c r="IR2114" s="87"/>
    </row>
    <row r="2115" spans="1:10" ht="24">
      <c r="A2115" s="27">
        <v>2794</v>
      </c>
      <c r="B2115" s="28" t="s">
        <v>3101</v>
      </c>
      <c r="C2115" s="28" t="s">
        <v>3512</v>
      </c>
      <c r="D2115" s="28" t="s">
        <v>3513</v>
      </c>
      <c r="E2115" s="28" t="s">
        <v>3649</v>
      </c>
      <c r="F2115" s="28" t="s">
        <v>2453</v>
      </c>
      <c r="G2115" s="28" t="s">
        <v>3513</v>
      </c>
      <c r="H2115" s="28" t="s">
        <v>3660</v>
      </c>
      <c r="I2115" s="28" t="s">
        <v>3669</v>
      </c>
      <c r="J2115" s="28" t="s">
        <v>19</v>
      </c>
    </row>
    <row r="2116" spans="1:10" ht="24">
      <c r="A2116" s="44">
        <v>2795</v>
      </c>
      <c r="B2116" s="45" t="s">
        <v>3101</v>
      </c>
      <c r="C2116" s="45" t="s">
        <v>3512</v>
      </c>
      <c r="D2116" s="45" t="s">
        <v>3513</v>
      </c>
      <c r="E2116" s="45" t="s">
        <v>3649</v>
      </c>
      <c r="F2116" s="45" t="s">
        <v>3639</v>
      </c>
      <c r="G2116" s="45" t="s">
        <v>3549</v>
      </c>
      <c r="H2116" s="45" t="s">
        <v>3676</v>
      </c>
      <c r="I2116" s="45" t="s">
        <v>3687</v>
      </c>
      <c r="J2116" s="45" t="s">
        <v>36</v>
      </c>
    </row>
    <row r="2117" spans="1:10" ht="24">
      <c r="A2117" s="44">
        <v>2796</v>
      </c>
      <c r="B2117" s="45" t="s">
        <v>3101</v>
      </c>
      <c r="C2117" s="45" t="s">
        <v>3512</v>
      </c>
      <c r="D2117" s="45" t="s">
        <v>3513</v>
      </c>
      <c r="E2117" s="45" t="s">
        <v>3649</v>
      </c>
      <c r="F2117" s="45" t="s">
        <v>3639</v>
      </c>
      <c r="G2117" s="45" t="s">
        <v>3549</v>
      </c>
      <c r="H2117" s="45" t="s">
        <v>3688</v>
      </c>
      <c r="I2117" s="45" t="s">
        <v>3689</v>
      </c>
      <c r="J2117" s="45" t="s">
        <v>36</v>
      </c>
    </row>
    <row r="2118" spans="1:10" ht="24">
      <c r="A2118" s="3">
        <v>2797</v>
      </c>
      <c r="B2118" s="4" t="s">
        <v>3101</v>
      </c>
      <c r="C2118" s="4" t="s">
        <v>3512</v>
      </c>
      <c r="D2118" s="4" t="s">
        <v>3513</v>
      </c>
      <c r="E2118" s="4" t="s">
        <v>3690</v>
      </c>
      <c r="F2118" s="4" t="s">
        <v>3518</v>
      </c>
      <c r="G2118" s="4" t="s">
        <v>3513</v>
      </c>
      <c r="H2118" s="4" t="s">
        <v>3691</v>
      </c>
      <c r="I2118" s="4" t="s">
        <v>3692</v>
      </c>
      <c r="J2118" s="4" t="s">
        <v>36</v>
      </c>
    </row>
    <row r="2119" spans="1:10" ht="24">
      <c r="A2119" s="3">
        <v>2798</v>
      </c>
      <c r="B2119" s="4" t="s">
        <v>3101</v>
      </c>
      <c r="C2119" s="4" t="s">
        <v>3512</v>
      </c>
      <c r="D2119" s="4" t="s">
        <v>3513</v>
      </c>
      <c r="E2119" s="4" t="s">
        <v>3690</v>
      </c>
      <c r="F2119" s="4" t="s">
        <v>3518</v>
      </c>
      <c r="G2119" s="4" t="s">
        <v>3513</v>
      </c>
      <c r="H2119" s="4" t="s">
        <v>3693</v>
      </c>
      <c r="I2119" s="4" t="s">
        <v>3694</v>
      </c>
      <c r="J2119" s="4" t="s">
        <v>36</v>
      </c>
    </row>
    <row r="2120" spans="1:10" ht="24">
      <c r="A2120" s="15">
        <v>2799</v>
      </c>
      <c r="B2120" s="4" t="s">
        <v>3101</v>
      </c>
      <c r="C2120" s="4" t="s">
        <v>3512</v>
      </c>
      <c r="D2120" s="4" t="s">
        <v>3513</v>
      </c>
      <c r="E2120" s="4" t="s">
        <v>3690</v>
      </c>
      <c r="F2120" s="4" t="s">
        <v>2264</v>
      </c>
      <c r="G2120" s="4" t="s">
        <v>3513</v>
      </c>
      <c r="H2120" s="23" t="s">
        <v>3691</v>
      </c>
      <c r="I2120" s="23" t="s">
        <v>2148</v>
      </c>
      <c r="J2120" s="4" t="s">
        <v>36</v>
      </c>
    </row>
    <row r="2121" spans="1:10" ht="24">
      <c r="A2121" s="15">
        <v>2800</v>
      </c>
      <c r="B2121" s="4" t="s">
        <v>3101</v>
      </c>
      <c r="C2121" s="4" t="s">
        <v>3512</v>
      </c>
      <c r="D2121" s="4" t="s">
        <v>3513</v>
      </c>
      <c r="E2121" s="4" t="s">
        <v>3690</v>
      </c>
      <c r="F2121" s="4" t="s">
        <v>2264</v>
      </c>
      <c r="G2121" s="4" t="s">
        <v>3513</v>
      </c>
      <c r="H2121" s="23" t="s">
        <v>3693</v>
      </c>
      <c r="I2121" s="23" t="s">
        <v>2595</v>
      </c>
      <c r="J2121" s="4" t="s">
        <v>19</v>
      </c>
    </row>
    <row r="2122" spans="1:10" ht="24">
      <c r="A2122" s="15">
        <v>2801</v>
      </c>
      <c r="B2122" s="4" t="s">
        <v>3101</v>
      </c>
      <c r="C2122" s="4" t="s">
        <v>3512</v>
      </c>
      <c r="D2122" s="4" t="s">
        <v>3513</v>
      </c>
      <c r="E2122" s="4" t="s">
        <v>3690</v>
      </c>
      <c r="F2122" s="4" t="s">
        <v>2264</v>
      </c>
      <c r="G2122" s="4" t="s">
        <v>3513</v>
      </c>
      <c r="H2122" s="4" t="s">
        <v>3695</v>
      </c>
      <c r="I2122" s="23" t="s">
        <v>3696</v>
      </c>
      <c r="J2122" s="4" t="s">
        <v>19</v>
      </c>
    </row>
    <row r="2123" spans="1:10" ht="24">
      <c r="A2123" s="15">
        <v>2802</v>
      </c>
      <c r="B2123" s="4" t="s">
        <v>3101</v>
      </c>
      <c r="C2123" s="4" t="s">
        <v>3512</v>
      </c>
      <c r="D2123" s="4" t="s">
        <v>3513</v>
      </c>
      <c r="E2123" s="4" t="s">
        <v>3690</v>
      </c>
      <c r="F2123" s="4" t="s">
        <v>2264</v>
      </c>
      <c r="G2123" s="4" t="s">
        <v>3513</v>
      </c>
      <c r="H2123" s="4" t="s">
        <v>3697</v>
      </c>
      <c r="I2123" s="23" t="s">
        <v>3698</v>
      </c>
      <c r="J2123" s="4" t="s">
        <v>19</v>
      </c>
    </row>
    <row r="2124" spans="1:10" ht="24">
      <c r="A2124" s="3">
        <v>2803</v>
      </c>
      <c r="B2124" s="4" t="s">
        <v>3101</v>
      </c>
      <c r="C2124" s="4" t="s">
        <v>3512</v>
      </c>
      <c r="D2124" s="4" t="s">
        <v>3513</v>
      </c>
      <c r="E2124" s="4" t="s">
        <v>3690</v>
      </c>
      <c r="F2124" s="4" t="s">
        <v>3558</v>
      </c>
      <c r="G2124" s="4" t="s">
        <v>3513</v>
      </c>
      <c r="H2124" s="4" t="s">
        <v>3699</v>
      </c>
      <c r="I2124" s="4" t="s">
        <v>3700</v>
      </c>
      <c r="J2124" s="4" t="s">
        <v>36</v>
      </c>
    </row>
    <row r="2125" spans="1:10" ht="24">
      <c r="A2125" s="3">
        <v>2804</v>
      </c>
      <c r="B2125" s="4" t="s">
        <v>3101</v>
      </c>
      <c r="C2125" s="4" t="s">
        <v>3512</v>
      </c>
      <c r="D2125" s="4" t="s">
        <v>3513</v>
      </c>
      <c r="E2125" s="4" t="s">
        <v>3690</v>
      </c>
      <c r="F2125" s="4" t="s">
        <v>3558</v>
      </c>
      <c r="G2125" s="4" t="s">
        <v>3513</v>
      </c>
      <c r="H2125" s="4" t="s">
        <v>3701</v>
      </c>
      <c r="I2125" s="4" t="s">
        <v>3702</v>
      </c>
      <c r="J2125" s="4" t="s">
        <v>24</v>
      </c>
    </row>
    <row r="2126" spans="1:10" ht="24">
      <c r="A2126" s="3">
        <v>2805</v>
      </c>
      <c r="B2126" s="4" t="s">
        <v>3101</v>
      </c>
      <c r="C2126" s="4" t="s">
        <v>3512</v>
      </c>
      <c r="D2126" s="4" t="s">
        <v>3513</v>
      </c>
      <c r="E2126" s="4" t="s">
        <v>3690</v>
      </c>
      <c r="F2126" s="4" t="s">
        <v>3558</v>
      </c>
      <c r="G2126" s="4" t="s">
        <v>3513</v>
      </c>
      <c r="H2126" s="4" t="s">
        <v>3703</v>
      </c>
      <c r="I2126" s="4" t="s">
        <v>3704</v>
      </c>
      <c r="J2126" s="4" t="s">
        <v>24</v>
      </c>
    </row>
    <row r="2127" spans="1:10" ht="24">
      <c r="A2127" s="3">
        <v>2806</v>
      </c>
      <c r="B2127" s="4" t="s">
        <v>3101</v>
      </c>
      <c r="C2127" s="4" t="s">
        <v>3512</v>
      </c>
      <c r="D2127" s="4" t="s">
        <v>3513</v>
      </c>
      <c r="E2127" s="4" t="s">
        <v>3690</v>
      </c>
      <c r="F2127" s="4" t="s">
        <v>3558</v>
      </c>
      <c r="G2127" s="4" t="s">
        <v>3513</v>
      </c>
      <c r="H2127" s="4" t="s">
        <v>3705</v>
      </c>
      <c r="I2127" s="4" t="s">
        <v>3706</v>
      </c>
      <c r="J2127" s="4" t="s">
        <v>24</v>
      </c>
    </row>
    <row r="2128" spans="1:10" ht="24">
      <c r="A2128" s="3">
        <v>2807</v>
      </c>
      <c r="B2128" s="4" t="s">
        <v>3101</v>
      </c>
      <c r="C2128" s="4" t="s">
        <v>3512</v>
      </c>
      <c r="D2128" s="4" t="s">
        <v>3513</v>
      </c>
      <c r="E2128" s="4" t="s">
        <v>3690</v>
      </c>
      <c r="F2128" s="4" t="s">
        <v>3558</v>
      </c>
      <c r="G2128" s="4" t="s">
        <v>3513</v>
      </c>
      <c r="H2128" s="4" t="s">
        <v>3707</v>
      </c>
      <c r="I2128" s="4" t="s">
        <v>3708</v>
      </c>
      <c r="J2128" s="4" t="s">
        <v>24</v>
      </c>
    </row>
    <row r="2129" spans="1:10" ht="24">
      <c r="A2129" s="3">
        <v>2808</v>
      </c>
      <c r="B2129" s="4" t="s">
        <v>3101</v>
      </c>
      <c r="C2129" s="4" t="s">
        <v>3512</v>
      </c>
      <c r="D2129" s="4" t="s">
        <v>3513</v>
      </c>
      <c r="E2129" s="4" t="s">
        <v>3690</v>
      </c>
      <c r="F2129" s="4" t="s">
        <v>3558</v>
      </c>
      <c r="G2129" s="4" t="s">
        <v>3513</v>
      </c>
      <c r="H2129" s="4" t="s">
        <v>3709</v>
      </c>
      <c r="I2129" s="4" t="s">
        <v>3710</v>
      </c>
      <c r="J2129" s="4" t="s">
        <v>24</v>
      </c>
    </row>
    <row r="2130" spans="1:10" ht="24">
      <c r="A2130" s="3">
        <v>2809</v>
      </c>
      <c r="B2130" s="4" t="s">
        <v>3101</v>
      </c>
      <c r="C2130" s="4" t="s">
        <v>3512</v>
      </c>
      <c r="D2130" s="4" t="s">
        <v>3513</v>
      </c>
      <c r="E2130" s="4" t="s">
        <v>3690</v>
      </c>
      <c r="F2130" s="45" t="s">
        <v>2271</v>
      </c>
      <c r="G2130" s="4" t="s">
        <v>3513</v>
      </c>
      <c r="H2130" s="4" t="s">
        <v>3711</v>
      </c>
      <c r="I2130" s="4" t="s">
        <v>3712</v>
      </c>
      <c r="J2130" s="4" t="s">
        <v>24</v>
      </c>
    </row>
    <row r="2131" spans="1:10" ht="24">
      <c r="A2131" s="3">
        <v>2810</v>
      </c>
      <c r="B2131" s="4" t="s">
        <v>3101</v>
      </c>
      <c r="C2131" s="4" t="s">
        <v>3512</v>
      </c>
      <c r="D2131" s="4" t="s">
        <v>3513</v>
      </c>
      <c r="E2131" s="4" t="s">
        <v>3690</v>
      </c>
      <c r="F2131" s="45" t="s">
        <v>2271</v>
      </c>
      <c r="G2131" s="4" t="s">
        <v>3513</v>
      </c>
      <c r="H2131" s="4" t="s">
        <v>3693</v>
      </c>
      <c r="I2131" s="4" t="s">
        <v>2206</v>
      </c>
      <c r="J2131" s="4" t="s">
        <v>24</v>
      </c>
    </row>
    <row r="2132" spans="1:10" ht="24">
      <c r="A2132" s="3">
        <v>2811</v>
      </c>
      <c r="B2132" s="4" t="s">
        <v>3101</v>
      </c>
      <c r="C2132" s="4" t="s">
        <v>3512</v>
      </c>
      <c r="D2132" s="4" t="s">
        <v>3513</v>
      </c>
      <c r="E2132" s="4" t="s">
        <v>3690</v>
      </c>
      <c r="F2132" s="45" t="s">
        <v>2271</v>
      </c>
      <c r="G2132" s="4" t="s">
        <v>3513</v>
      </c>
      <c r="H2132" s="4" t="s">
        <v>3697</v>
      </c>
      <c r="I2132" s="4" t="s">
        <v>3698</v>
      </c>
      <c r="J2132" s="4" t="s">
        <v>24</v>
      </c>
    </row>
    <row r="2133" spans="1:10" ht="24">
      <c r="A2133" s="3">
        <v>2812</v>
      </c>
      <c r="B2133" s="4" t="s">
        <v>3101</v>
      </c>
      <c r="C2133" s="4" t="s">
        <v>3512</v>
      </c>
      <c r="D2133" s="4" t="s">
        <v>3513</v>
      </c>
      <c r="E2133" s="4" t="s">
        <v>3690</v>
      </c>
      <c r="F2133" s="45" t="s">
        <v>2271</v>
      </c>
      <c r="G2133" s="4" t="s">
        <v>3513</v>
      </c>
      <c r="H2133" s="4" t="s">
        <v>3713</v>
      </c>
      <c r="I2133" s="4" t="s">
        <v>2582</v>
      </c>
      <c r="J2133" s="4" t="s">
        <v>24</v>
      </c>
    </row>
    <row r="2134" spans="1:10" ht="24">
      <c r="A2134" s="3">
        <v>2813</v>
      </c>
      <c r="B2134" s="4" t="s">
        <v>3101</v>
      </c>
      <c r="C2134" s="4" t="s">
        <v>3512</v>
      </c>
      <c r="D2134" s="4" t="s">
        <v>3513</v>
      </c>
      <c r="E2134" s="4" t="s">
        <v>3690</v>
      </c>
      <c r="F2134" s="4" t="s">
        <v>3567</v>
      </c>
      <c r="G2134" s="4" t="s">
        <v>3549</v>
      </c>
      <c r="H2134" s="4" t="s">
        <v>3714</v>
      </c>
      <c r="I2134" s="4" t="s">
        <v>3715</v>
      </c>
      <c r="J2134" s="4" t="s">
        <v>36</v>
      </c>
    </row>
    <row r="2135" spans="1:10" ht="24">
      <c r="A2135" s="3">
        <v>2814</v>
      </c>
      <c r="B2135" s="4" t="s">
        <v>3101</v>
      </c>
      <c r="C2135" s="4" t="s">
        <v>3512</v>
      </c>
      <c r="D2135" s="4" t="s">
        <v>3513</v>
      </c>
      <c r="E2135" s="4" t="s">
        <v>3690</v>
      </c>
      <c r="F2135" s="4" t="s">
        <v>3567</v>
      </c>
      <c r="G2135" s="4" t="s">
        <v>3549</v>
      </c>
      <c r="H2135" s="4" t="s">
        <v>3716</v>
      </c>
      <c r="I2135" s="4" t="s">
        <v>3717</v>
      </c>
      <c r="J2135" s="4" t="s">
        <v>36</v>
      </c>
    </row>
    <row r="2136" spans="1:10" ht="24">
      <c r="A2136" s="3">
        <v>2815</v>
      </c>
      <c r="B2136" s="4" t="s">
        <v>3101</v>
      </c>
      <c r="C2136" s="4" t="s">
        <v>3512</v>
      </c>
      <c r="D2136" s="4" t="s">
        <v>3513</v>
      </c>
      <c r="E2136" s="4" t="s">
        <v>3690</v>
      </c>
      <c r="F2136" s="4" t="s">
        <v>2279</v>
      </c>
      <c r="G2136" s="4" t="s">
        <v>3549</v>
      </c>
      <c r="H2136" s="4" t="s">
        <v>3718</v>
      </c>
      <c r="I2136" s="4" t="s">
        <v>3719</v>
      </c>
      <c r="J2136" s="4" t="s">
        <v>24</v>
      </c>
    </row>
    <row r="2137" spans="1:10" ht="24">
      <c r="A2137" s="3">
        <v>2816</v>
      </c>
      <c r="B2137" s="4" t="s">
        <v>3101</v>
      </c>
      <c r="C2137" s="4" t="s">
        <v>3512</v>
      </c>
      <c r="D2137" s="4" t="s">
        <v>3513</v>
      </c>
      <c r="E2137" s="4" t="s">
        <v>3690</v>
      </c>
      <c r="F2137" s="4" t="s">
        <v>2279</v>
      </c>
      <c r="G2137" s="4" t="s">
        <v>3549</v>
      </c>
      <c r="H2137" s="4" t="s">
        <v>3720</v>
      </c>
      <c r="I2137" s="4" t="s">
        <v>3721</v>
      </c>
      <c r="J2137" s="4" t="s">
        <v>689</v>
      </c>
    </row>
    <row r="2138" spans="1:10" ht="24">
      <c r="A2138" s="80">
        <v>2817</v>
      </c>
      <c r="B2138" s="41" t="s">
        <v>3101</v>
      </c>
      <c r="C2138" s="41" t="s">
        <v>3512</v>
      </c>
      <c r="D2138" s="41" t="s">
        <v>3513</v>
      </c>
      <c r="E2138" s="41" t="s">
        <v>3690</v>
      </c>
      <c r="F2138" s="41" t="s">
        <v>2284</v>
      </c>
      <c r="G2138" s="41" t="s">
        <v>3513</v>
      </c>
      <c r="H2138" s="41" t="s">
        <v>3691</v>
      </c>
      <c r="I2138" s="41" t="s">
        <v>3722</v>
      </c>
      <c r="J2138" s="41" t="s">
        <v>2049</v>
      </c>
    </row>
    <row r="2139" spans="1:10" ht="24">
      <c r="A2139" s="80">
        <v>2818</v>
      </c>
      <c r="B2139" s="41" t="s">
        <v>3101</v>
      </c>
      <c r="C2139" s="41" t="s">
        <v>3512</v>
      </c>
      <c r="D2139" s="41" t="s">
        <v>3513</v>
      </c>
      <c r="E2139" s="41" t="s">
        <v>3690</v>
      </c>
      <c r="F2139" s="41" t="s">
        <v>2284</v>
      </c>
      <c r="G2139" s="41" t="s">
        <v>3513</v>
      </c>
      <c r="H2139" s="41" t="s">
        <v>3723</v>
      </c>
      <c r="I2139" s="41" t="s">
        <v>2151</v>
      </c>
      <c r="J2139" s="41" t="s">
        <v>24</v>
      </c>
    </row>
    <row r="2140" spans="1:10" ht="24">
      <c r="A2140" s="80">
        <v>2819</v>
      </c>
      <c r="B2140" s="41" t="s">
        <v>3101</v>
      </c>
      <c r="C2140" s="41" t="s">
        <v>3512</v>
      </c>
      <c r="D2140" s="41" t="s">
        <v>3513</v>
      </c>
      <c r="E2140" s="41" t="s">
        <v>3690</v>
      </c>
      <c r="F2140" s="41" t="s">
        <v>2284</v>
      </c>
      <c r="G2140" s="41" t="s">
        <v>3513</v>
      </c>
      <c r="H2140" s="41" t="s">
        <v>3693</v>
      </c>
      <c r="I2140" s="41" t="s">
        <v>3724</v>
      </c>
      <c r="J2140" s="41" t="s">
        <v>24</v>
      </c>
    </row>
    <row r="2141" spans="1:10" ht="24">
      <c r="A2141" s="80">
        <v>2820</v>
      </c>
      <c r="B2141" s="41" t="s">
        <v>3101</v>
      </c>
      <c r="C2141" s="41" t="s">
        <v>3512</v>
      </c>
      <c r="D2141" s="41" t="s">
        <v>3513</v>
      </c>
      <c r="E2141" s="41" t="s">
        <v>3690</v>
      </c>
      <c r="F2141" s="41" t="s">
        <v>2284</v>
      </c>
      <c r="G2141" s="41" t="s">
        <v>3513</v>
      </c>
      <c r="H2141" s="41" t="s">
        <v>3725</v>
      </c>
      <c r="I2141" s="41" t="s">
        <v>2180</v>
      </c>
      <c r="J2141" s="41" t="s">
        <v>24</v>
      </c>
    </row>
    <row r="2142" spans="1:10" ht="24">
      <c r="A2142" s="3">
        <v>2826</v>
      </c>
      <c r="B2142" s="4" t="s">
        <v>3101</v>
      </c>
      <c r="C2142" s="4" t="s">
        <v>3512</v>
      </c>
      <c r="D2142" s="4" t="s">
        <v>3513</v>
      </c>
      <c r="E2142" s="4" t="s">
        <v>3690</v>
      </c>
      <c r="F2142" s="4" t="s">
        <v>2289</v>
      </c>
      <c r="G2142" s="4" t="s">
        <v>3549</v>
      </c>
      <c r="H2142" s="4" t="s">
        <v>3699</v>
      </c>
      <c r="I2142" s="4" t="s">
        <v>2148</v>
      </c>
      <c r="J2142" s="4" t="s">
        <v>36</v>
      </c>
    </row>
    <row r="2143" spans="1:10" ht="24">
      <c r="A2143" s="3">
        <v>2827</v>
      </c>
      <c r="B2143" s="4" t="s">
        <v>3101</v>
      </c>
      <c r="C2143" s="4" t="s">
        <v>3512</v>
      </c>
      <c r="D2143" s="4" t="s">
        <v>3513</v>
      </c>
      <c r="E2143" s="4" t="s">
        <v>3690</v>
      </c>
      <c r="F2143" s="4" t="s">
        <v>2289</v>
      </c>
      <c r="G2143" s="4" t="s">
        <v>3549</v>
      </c>
      <c r="H2143" s="4" t="s">
        <v>3703</v>
      </c>
      <c r="I2143" s="4" t="s">
        <v>3726</v>
      </c>
      <c r="J2143" s="4" t="s">
        <v>24</v>
      </c>
    </row>
    <row r="2144" spans="1:10" ht="24">
      <c r="A2144" s="3">
        <v>2828</v>
      </c>
      <c r="B2144" s="4" t="s">
        <v>3101</v>
      </c>
      <c r="C2144" s="4" t="s">
        <v>3512</v>
      </c>
      <c r="D2144" s="4" t="s">
        <v>3513</v>
      </c>
      <c r="E2144" s="4" t="s">
        <v>3690</v>
      </c>
      <c r="F2144" s="4" t="s">
        <v>2289</v>
      </c>
      <c r="G2144" s="4" t="s">
        <v>3549</v>
      </c>
      <c r="H2144" s="4" t="s">
        <v>3707</v>
      </c>
      <c r="I2144" s="4" t="s">
        <v>2183</v>
      </c>
      <c r="J2144" s="4" t="s">
        <v>24</v>
      </c>
    </row>
    <row r="2145" spans="1:10" ht="24">
      <c r="A2145" s="3">
        <v>2829</v>
      </c>
      <c r="B2145" s="4" t="s">
        <v>3101</v>
      </c>
      <c r="C2145" s="4" t="s">
        <v>3512</v>
      </c>
      <c r="D2145" s="4" t="s">
        <v>3513</v>
      </c>
      <c r="E2145" s="4" t="s">
        <v>3690</v>
      </c>
      <c r="F2145" s="4" t="s">
        <v>2289</v>
      </c>
      <c r="G2145" s="4" t="s">
        <v>3549</v>
      </c>
      <c r="H2145" s="4" t="s">
        <v>3709</v>
      </c>
      <c r="I2145" s="4" t="s">
        <v>3698</v>
      </c>
      <c r="J2145" s="4" t="s">
        <v>24</v>
      </c>
    </row>
    <row r="2146" spans="1:10" ht="24">
      <c r="A2146" s="15">
        <v>2830</v>
      </c>
      <c r="B2146" s="23" t="s">
        <v>3101</v>
      </c>
      <c r="C2146" s="23" t="s">
        <v>3512</v>
      </c>
      <c r="D2146" s="23" t="s">
        <v>3513</v>
      </c>
      <c r="E2146" s="4" t="s">
        <v>3690</v>
      </c>
      <c r="F2146" s="4" t="s">
        <v>3592</v>
      </c>
      <c r="G2146" s="4" t="s">
        <v>3549</v>
      </c>
      <c r="H2146" s="4" t="s">
        <v>3711</v>
      </c>
      <c r="I2146" s="4" t="s">
        <v>3712</v>
      </c>
      <c r="J2146" s="4" t="s">
        <v>24</v>
      </c>
    </row>
    <row r="2147" spans="1:10" ht="24">
      <c r="A2147" s="15">
        <v>2831</v>
      </c>
      <c r="B2147" s="23" t="s">
        <v>3101</v>
      </c>
      <c r="C2147" s="23" t="s">
        <v>3512</v>
      </c>
      <c r="D2147" s="23" t="s">
        <v>3513</v>
      </c>
      <c r="E2147" s="4" t="s">
        <v>3690</v>
      </c>
      <c r="F2147" s="4" t="s">
        <v>3592</v>
      </c>
      <c r="G2147" s="4" t="s">
        <v>3549</v>
      </c>
      <c r="H2147" s="4" t="s">
        <v>3697</v>
      </c>
      <c r="I2147" s="4" t="s">
        <v>3698</v>
      </c>
      <c r="J2147" s="4" t="s">
        <v>24</v>
      </c>
    </row>
    <row r="2148" spans="1:10" ht="24">
      <c r="A2148" s="46">
        <v>2832</v>
      </c>
      <c r="B2148" s="47" t="s">
        <v>3101</v>
      </c>
      <c r="C2148" s="47" t="s">
        <v>3512</v>
      </c>
      <c r="D2148" s="47" t="s">
        <v>3513</v>
      </c>
      <c r="E2148" s="47" t="s">
        <v>3690</v>
      </c>
      <c r="F2148" s="47" t="s">
        <v>3594</v>
      </c>
      <c r="G2148" s="47" t="s">
        <v>3513</v>
      </c>
      <c r="H2148" s="47" t="s">
        <v>3691</v>
      </c>
      <c r="I2148" s="47" t="s">
        <v>2148</v>
      </c>
      <c r="J2148" s="47" t="s">
        <v>19</v>
      </c>
    </row>
    <row r="2149" spans="1:10" ht="24">
      <c r="A2149" s="46">
        <v>2833</v>
      </c>
      <c r="B2149" s="47" t="s">
        <v>3101</v>
      </c>
      <c r="C2149" s="47" t="s">
        <v>3512</v>
      </c>
      <c r="D2149" s="47" t="s">
        <v>3513</v>
      </c>
      <c r="E2149" s="47" t="s">
        <v>3690</v>
      </c>
      <c r="F2149" s="47" t="s">
        <v>3594</v>
      </c>
      <c r="G2149" s="47" t="s">
        <v>3513</v>
      </c>
      <c r="H2149" s="47" t="s">
        <v>3727</v>
      </c>
      <c r="I2149" s="47" t="s">
        <v>3728</v>
      </c>
      <c r="J2149" s="47" t="s">
        <v>19</v>
      </c>
    </row>
    <row r="2150" spans="1:10" ht="24">
      <c r="A2150" s="46">
        <v>2834</v>
      </c>
      <c r="B2150" s="47" t="s">
        <v>3101</v>
      </c>
      <c r="C2150" s="47" t="s">
        <v>3512</v>
      </c>
      <c r="D2150" s="47" t="s">
        <v>3513</v>
      </c>
      <c r="E2150" s="47" t="s">
        <v>3690</v>
      </c>
      <c r="F2150" s="47" t="s">
        <v>3594</v>
      </c>
      <c r="G2150" s="47" t="s">
        <v>3513</v>
      </c>
      <c r="H2150" s="47" t="s">
        <v>3729</v>
      </c>
      <c r="I2150" s="47" t="s">
        <v>3726</v>
      </c>
      <c r="J2150" s="47" t="s">
        <v>19</v>
      </c>
    </row>
    <row r="2151" spans="1:10" ht="24">
      <c r="A2151" s="15">
        <v>2836</v>
      </c>
      <c r="B2151" s="23" t="s">
        <v>3101</v>
      </c>
      <c r="C2151" s="23" t="s">
        <v>3512</v>
      </c>
      <c r="D2151" s="23" t="s">
        <v>3513</v>
      </c>
      <c r="E2151" s="23" t="s">
        <v>3690</v>
      </c>
      <c r="F2151" s="23" t="s">
        <v>3730</v>
      </c>
      <c r="G2151" s="23" t="s">
        <v>3513</v>
      </c>
      <c r="H2151" s="23" t="s">
        <v>3731</v>
      </c>
      <c r="I2151" s="23" t="s">
        <v>3732</v>
      </c>
      <c r="J2151" s="23" t="s">
        <v>19</v>
      </c>
    </row>
    <row r="2152" spans="1:10" ht="24">
      <c r="A2152" s="3">
        <v>2839</v>
      </c>
      <c r="B2152" s="4" t="s">
        <v>3101</v>
      </c>
      <c r="C2152" s="4" t="s">
        <v>3512</v>
      </c>
      <c r="D2152" s="4" t="s">
        <v>3513</v>
      </c>
      <c r="E2152" s="4" t="s">
        <v>3690</v>
      </c>
      <c r="F2152" s="4" t="s">
        <v>2158</v>
      </c>
      <c r="G2152" s="4" t="s">
        <v>3513</v>
      </c>
      <c r="H2152" s="4" t="s">
        <v>3733</v>
      </c>
      <c r="I2152" s="4" t="s">
        <v>3734</v>
      </c>
      <c r="J2152" s="4" t="s">
        <v>36</v>
      </c>
    </row>
    <row r="2153" spans="1:10" ht="24">
      <c r="A2153" s="74">
        <v>2840</v>
      </c>
      <c r="B2153" s="26" t="s">
        <v>3101</v>
      </c>
      <c r="C2153" s="26" t="s">
        <v>3512</v>
      </c>
      <c r="D2153" s="26" t="s">
        <v>3513</v>
      </c>
      <c r="E2153" s="26" t="s">
        <v>3690</v>
      </c>
      <c r="F2153" s="26" t="s">
        <v>2242</v>
      </c>
      <c r="G2153" s="26" t="s">
        <v>3513</v>
      </c>
      <c r="H2153" s="26" t="s">
        <v>3711</v>
      </c>
      <c r="I2153" s="26" t="s">
        <v>3712</v>
      </c>
      <c r="J2153" s="26" t="s">
        <v>36</v>
      </c>
    </row>
    <row r="2154" spans="1:10" ht="24">
      <c r="A2154" s="74">
        <v>2841</v>
      </c>
      <c r="B2154" s="26" t="s">
        <v>3101</v>
      </c>
      <c r="C2154" s="26" t="s">
        <v>3512</v>
      </c>
      <c r="D2154" s="26" t="s">
        <v>3513</v>
      </c>
      <c r="E2154" s="26" t="s">
        <v>3690</v>
      </c>
      <c r="F2154" s="26" t="s">
        <v>2242</v>
      </c>
      <c r="G2154" s="26" t="s">
        <v>3513</v>
      </c>
      <c r="H2154" s="26" t="s">
        <v>3713</v>
      </c>
      <c r="I2154" s="26" t="s">
        <v>3735</v>
      </c>
      <c r="J2154" s="26" t="s">
        <v>19</v>
      </c>
    </row>
    <row r="2155" spans="1:10" ht="36">
      <c r="A2155" s="3">
        <v>2842</v>
      </c>
      <c r="B2155" s="4" t="s">
        <v>3101</v>
      </c>
      <c r="C2155" s="4" t="s">
        <v>3512</v>
      </c>
      <c r="D2155" s="4" t="s">
        <v>3513</v>
      </c>
      <c r="E2155" s="4" t="s">
        <v>3690</v>
      </c>
      <c r="F2155" s="4" t="s">
        <v>2350</v>
      </c>
      <c r="G2155" s="4" t="s">
        <v>3513</v>
      </c>
      <c r="H2155" s="4" t="s">
        <v>3711</v>
      </c>
      <c r="I2155" s="4" t="s">
        <v>3736</v>
      </c>
      <c r="J2155" s="4" t="s">
        <v>24</v>
      </c>
    </row>
    <row r="2156" spans="1:10" ht="36">
      <c r="A2156" s="3">
        <v>2843</v>
      </c>
      <c r="B2156" s="4" t="s">
        <v>3101</v>
      </c>
      <c r="C2156" s="4" t="s">
        <v>3512</v>
      </c>
      <c r="D2156" s="4" t="s">
        <v>3513</v>
      </c>
      <c r="E2156" s="4" t="s">
        <v>3690</v>
      </c>
      <c r="F2156" s="4" t="s">
        <v>2350</v>
      </c>
      <c r="G2156" s="4" t="s">
        <v>3513</v>
      </c>
      <c r="H2156" s="4" t="s">
        <v>3693</v>
      </c>
      <c r="I2156" s="4" t="s">
        <v>3737</v>
      </c>
      <c r="J2156" s="4" t="s">
        <v>24</v>
      </c>
    </row>
    <row r="2157" spans="1:10" ht="24">
      <c r="A2157" s="3">
        <v>2844</v>
      </c>
      <c r="B2157" s="4" t="s">
        <v>3101</v>
      </c>
      <c r="C2157" s="4" t="s">
        <v>3512</v>
      </c>
      <c r="D2157" s="4" t="s">
        <v>3513</v>
      </c>
      <c r="E2157" s="4" t="s">
        <v>3690</v>
      </c>
      <c r="F2157" s="4" t="s">
        <v>3616</v>
      </c>
      <c r="G2157" s="4" t="s">
        <v>3513</v>
      </c>
      <c r="H2157" s="4" t="s">
        <v>3691</v>
      </c>
      <c r="I2157" s="4" t="s">
        <v>2148</v>
      </c>
      <c r="J2157" s="4" t="s">
        <v>24</v>
      </c>
    </row>
    <row r="2158" spans="1:10" ht="24">
      <c r="A2158" s="3">
        <v>2845</v>
      </c>
      <c r="B2158" s="4" t="s">
        <v>3101</v>
      </c>
      <c r="C2158" s="4" t="s">
        <v>3512</v>
      </c>
      <c r="D2158" s="4" t="s">
        <v>3513</v>
      </c>
      <c r="E2158" s="4" t="s">
        <v>3690</v>
      </c>
      <c r="F2158" s="4" t="s">
        <v>3616</v>
      </c>
      <c r="G2158" s="4" t="s">
        <v>3513</v>
      </c>
      <c r="H2158" s="4" t="s">
        <v>3693</v>
      </c>
      <c r="I2158" s="4" t="s">
        <v>2595</v>
      </c>
      <c r="J2158" s="4" t="s">
        <v>24</v>
      </c>
    </row>
    <row r="2159" spans="1:252" s="19" customFormat="1" ht="180">
      <c r="A2159" s="15">
        <v>2846</v>
      </c>
      <c r="B2159" s="23" t="s">
        <v>3101</v>
      </c>
      <c r="C2159" s="23" t="s">
        <v>3512</v>
      </c>
      <c r="D2159" s="23" t="s">
        <v>3513</v>
      </c>
      <c r="E2159" s="23" t="s">
        <v>3690</v>
      </c>
      <c r="F2159" s="23" t="s">
        <v>2444</v>
      </c>
      <c r="G2159" s="23" t="s">
        <v>3513</v>
      </c>
      <c r="H2159" s="23" t="s">
        <v>3693</v>
      </c>
      <c r="I2159" s="23" t="s">
        <v>3738</v>
      </c>
      <c r="J2159" s="23" t="s">
        <v>24</v>
      </c>
      <c r="K2159" s="60"/>
      <c r="L2159" s="60"/>
      <c r="M2159" s="60"/>
      <c r="N2159" s="60"/>
      <c r="O2159" s="60"/>
      <c r="P2159" s="60"/>
      <c r="Q2159" s="60"/>
      <c r="R2159" s="60"/>
      <c r="S2159" s="60"/>
      <c r="T2159" s="60"/>
      <c r="U2159" s="60"/>
      <c r="V2159" s="60"/>
      <c r="W2159" s="60"/>
      <c r="X2159" s="60"/>
      <c r="Y2159" s="60"/>
      <c r="Z2159" s="60"/>
      <c r="AA2159" s="60"/>
      <c r="AB2159" s="60"/>
      <c r="AC2159" s="60"/>
      <c r="AD2159" s="60"/>
      <c r="AE2159" s="60"/>
      <c r="AF2159" s="60"/>
      <c r="AG2159" s="60"/>
      <c r="AH2159" s="60"/>
      <c r="AI2159" s="60"/>
      <c r="AJ2159" s="60"/>
      <c r="AK2159" s="60"/>
      <c r="AL2159" s="60"/>
      <c r="AM2159" s="60"/>
      <c r="AN2159" s="60"/>
      <c r="AO2159" s="60"/>
      <c r="AP2159" s="60"/>
      <c r="AQ2159" s="60"/>
      <c r="AR2159" s="60"/>
      <c r="AS2159" s="60"/>
      <c r="AT2159" s="60"/>
      <c r="AU2159" s="60"/>
      <c r="AV2159" s="60"/>
      <c r="AW2159" s="60"/>
      <c r="AX2159" s="60"/>
      <c r="AY2159" s="60"/>
      <c r="AZ2159" s="60"/>
      <c r="BA2159" s="60"/>
      <c r="BB2159" s="60"/>
      <c r="BC2159" s="60"/>
      <c r="BD2159" s="60"/>
      <c r="BE2159" s="60"/>
      <c r="BF2159" s="60"/>
      <c r="BG2159" s="60"/>
      <c r="BH2159" s="60"/>
      <c r="BI2159" s="60"/>
      <c r="BJ2159" s="60"/>
      <c r="BK2159" s="60"/>
      <c r="BL2159" s="60"/>
      <c r="BM2159" s="60"/>
      <c r="BN2159" s="60"/>
      <c r="BO2159" s="60"/>
      <c r="BP2159" s="60"/>
      <c r="BQ2159" s="60"/>
      <c r="BR2159" s="60"/>
      <c r="BS2159" s="60"/>
      <c r="BT2159" s="60"/>
      <c r="BU2159" s="60"/>
      <c r="BV2159" s="60"/>
      <c r="BW2159" s="60"/>
      <c r="BX2159" s="60"/>
      <c r="BY2159" s="60"/>
      <c r="BZ2159" s="60"/>
      <c r="CA2159" s="60"/>
      <c r="CB2159" s="60"/>
      <c r="CC2159" s="60"/>
      <c r="CD2159" s="60"/>
      <c r="CE2159" s="60"/>
      <c r="CF2159" s="60"/>
      <c r="CG2159" s="60"/>
      <c r="CH2159" s="60"/>
      <c r="CI2159" s="60"/>
      <c r="CJ2159" s="60"/>
      <c r="CK2159" s="60"/>
      <c r="CL2159" s="60"/>
      <c r="CM2159" s="60"/>
      <c r="CN2159" s="60"/>
      <c r="CO2159" s="60"/>
      <c r="CP2159" s="60"/>
      <c r="CQ2159" s="60"/>
      <c r="CR2159" s="60"/>
      <c r="CS2159" s="60"/>
      <c r="CT2159" s="60"/>
      <c r="CU2159" s="60"/>
      <c r="CV2159" s="60"/>
      <c r="CW2159" s="60"/>
      <c r="CX2159" s="60"/>
      <c r="CY2159" s="60"/>
      <c r="CZ2159" s="60"/>
      <c r="DA2159" s="60"/>
      <c r="DB2159" s="60"/>
      <c r="DC2159" s="60"/>
      <c r="DD2159" s="60"/>
      <c r="DE2159" s="60"/>
      <c r="DF2159" s="60"/>
      <c r="DG2159" s="60"/>
      <c r="DH2159" s="60"/>
      <c r="DI2159" s="60"/>
      <c r="DJ2159" s="60"/>
      <c r="DK2159" s="60"/>
      <c r="DL2159" s="60"/>
      <c r="DM2159" s="60"/>
      <c r="DN2159" s="60"/>
      <c r="DO2159" s="60"/>
      <c r="DP2159" s="60"/>
      <c r="DQ2159" s="60"/>
      <c r="DR2159" s="60"/>
      <c r="DS2159" s="60"/>
      <c r="DT2159" s="60"/>
      <c r="DU2159" s="60"/>
      <c r="DV2159" s="60"/>
      <c r="DW2159" s="60"/>
      <c r="DX2159" s="60"/>
      <c r="DY2159" s="60"/>
      <c r="DZ2159" s="60"/>
      <c r="EA2159" s="60"/>
      <c r="EB2159" s="60"/>
      <c r="EC2159" s="60"/>
      <c r="ED2159" s="60"/>
      <c r="EE2159" s="60"/>
      <c r="EF2159" s="60"/>
      <c r="EG2159" s="60"/>
      <c r="EH2159" s="60"/>
      <c r="EI2159" s="60"/>
      <c r="EJ2159" s="60"/>
      <c r="EK2159" s="60"/>
      <c r="EL2159" s="60"/>
      <c r="EM2159" s="60"/>
      <c r="EN2159" s="60"/>
      <c r="EO2159" s="60"/>
      <c r="EP2159" s="60"/>
      <c r="EQ2159" s="60"/>
      <c r="ER2159" s="60"/>
      <c r="ES2159" s="60"/>
      <c r="ET2159" s="60"/>
      <c r="EU2159" s="60"/>
      <c r="EV2159" s="60"/>
      <c r="EW2159" s="60"/>
      <c r="EX2159" s="60"/>
      <c r="EY2159" s="60"/>
      <c r="EZ2159" s="60"/>
      <c r="FA2159" s="60"/>
      <c r="FB2159" s="60"/>
      <c r="FC2159" s="60"/>
      <c r="FD2159" s="60"/>
      <c r="FE2159" s="60"/>
      <c r="FF2159" s="60"/>
      <c r="FG2159" s="60"/>
      <c r="FH2159" s="60"/>
      <c r="FI2159" s="60"/>
      <c r="FJ2159" s="60"/>
      <c r="FK2159" s="60"/>
      <c r="FL2159" s="60"/>
      <c r="FM2159" s="60"/>
      <c r="FN2159" s="60"/>
      <c r="FO2159" s="60"/>
      <c r="FP2159" s="60"/>
      <c r="FQ2159" s="60"/>
      <c r="FR2159" s="60"/>
      <c r="FS2159" s="60"/>
      <c r="FT2159" s="60"/>
      <c r="FU2159" s="60"/>
      <c r="FV2159" s="60"/>
      <c r="FW2159" s="60"/>
      <c r="FX2159" s="60"/>
      <c r="FY2159" s="60"/>
      <c r="FZ2159" s="60"/>
      <c r="GA2159" s="60"/>
      <c r="GB2159" s="60"/>
      <c r="GC2159" s="60"/>
      <c r="GD2159" s="60"/>
      <c r="GE2159" s="60"/>
      <c r="GF2159" s="60"/>
      <c r="GG2159" s="60"/>
      <c r="GH2159" s="60"/>
      <c r="GI2159" s="60"/>
      <c r="GJ2159" s="60"/>
      <c r="GK2159" s="60"/>
      <c r="GL2159" s="60"/>
      <c r="GM2159" s="60"/>
      <c r="GN2159" s="60"/>
      <c r="GO2159" s="60"/>
      <c r="GP2159" s="60"/>
      <c r="GQ2159" s="60"/>
      <c r="GR2159" s="60"/>
      <c r="GS2159" s="60"/>
      <c r="GT2159" s="60"/>
      <c r="GU2159" s="60"/>
      <c r="GV2159" s="60"/>
      <c r="GW2159" s="60"/>
      <c r="GX2159" s="60"/>
      <c r="GY2159" s="60"/>
      <c r="GZ2159" s="60"/>
      <c r="HA2159" s="60"/>
      <c r="HB2159" s="60"/>
      <c r="HC2159" s="60"/>
      <c r="HD2159" s="60"/>
      <c r="HE2159" s="60"/>
      <c r="HF2159" s="60"/>
      <c r="HG2159" s="60"/>
      <c r="HH2159" s="60"/>
      <c r="HI2159" s="60"/>
      <c r="HJ2159" s="60"/>
      <c r="HK2159" s="60"/>
      <c r="HL2159" s="60"/>
      <c r="HM2159" s="60"/>
      <c r="HN2159" s="60"/>
      <c r="HO2159" s="60"/>
      <c r="HP2159" s="60"/>
      <c r="HQ2159" s="60"/>
      <c r="HR2159" s="60"/>
      <c r="HS2159" s="60"/>
      <c r="HT2159" s="60"/>
      <c r="HU2159" s="60"/>
      <c r="HV2159" s="60"/>
      <c r="HW2159" s="60"/>
      <c r="HX2159" s="60"/>
      <c r="HY2159" s="60"/>
      <c r="HZ2159" s="60"/>
      <c r="IA2159" s="60"/>
      <c r="IB2159" s="60"/>
      <c r="IC2159" s="60"/>
      <c r="ID2159" s="60"/>
      <c r="IE2159" s="60"/>
      <c r="IF2159" s="60"/>
      <c r="IG2159" s="60"/>
      <c r="IH2159" s="60"/>
      <c r="II2159" s="60"/>
      <c r="IJ2159" s="60"/>
      <c r="IK2159" s="60"/>
      <c r="IL2159" s="60"/>
      <c r="IM2159" s="60"/>
      <c r="IN2159" s="60"/>
      <c r="IO2159" s="60"/>
      <c r="IP2159" s="60"/>
      <c r="IQ2159" s="60"/>
      <c r="IR2159" s="60"/>
    </row>
    <row r="2160" spans="1:10" ht="156">
      <c r="A2160" s="15">
        <v>2847</v>
      </c>
      <c r="B2160" s="23" t="s">
        <v>3101</v>
      </c>
      <c r="C2160" s="23" t="s">
        <v>3512</v>
      </c>
      <c r="D2160" s="23" t="s">
        <v>3513</v>
      </c>
      <c r="E2160" s="23" t="s">
        <v>3690</v>
      </c>
      <c r="F2160" s="23" t="s">
        <v>2444</v>
      </c>
      <c r="G2160" s="23" t="s">
        <v>3513</v>
      </c>
      <c r="H2160" s="23" t="s">
        <v>3725</v>
      </c>
      <c r="I2160" s="23" t="s">
        <v>3739</v>
      </c>
      <c r="J2160" s="23" t="s">
        <v>24</v>
      </c>
    </row>
    <row r="2161" spans="1:10" ht="156">
      <c r="A2161" s="15">
        <v>2848</v>
      </c>
      <c r="B2161" s="23" t="s">
        <v>3101</v>
      </c>
      <c r="C2161" s="23" t="s">
        <v>3512</v>
      </c>
      <c r="D2161" s="23" t="s">
        <v>3513</v>
      </c>
      <c r="E2161" s="23" t="s">
        <v>3690</v>
      </c>
      <c r="F2161" s="23" t="s">
        <v>2444</v>
      </c>
      <c r="G2161" s="23" t="s">
        <v>3513</v>
      </c>
      <c r="H2161" s="23" t="s">
        <v>3740</v>
      </c>
      <c r="I2161" s="23" t="s">
        <v>3741</v>
      </c>
      <c r="J2161" s="23" t="s">
        <v>24</v>
      </c>
    </row>
    <row r="2162" spans="1:10" ht="24">
      <c r="A2162" s="3">
        <v>2849</v>
      </c>
      <c r="B2162" s="4" t="s">
        <v>3101</v>
      </c>
      <c r="C2162" s="4" t="s">
        <v>3512</v>
      </c>
      <c r="D2162" s="4" t="s">
        <v>3513</v>
      </c>
      <c r="E2162" s="4" t="s">
        <v>3690</v>
      </c>
      <c r="F2162" s="4" t="s">
        <v>3621</v>
      </c>
      <c r="G2162" s="4" t="s">
        <v>3549</v>
      </c>
      <c r="H2162" s="4" t="s">
        <v>3742</v>
      </c>
      <c r="I2162" s="4" t="s">
        <v>3743</v>
      </c>
      <c r="J2162" s="4" t="s">
        <v>36</v>
      </c>
    </row>
    <row r="2163" spans="1:10" ht="24">
      <c r="A2163" s="3">
        <v>2850</v>
      </c>
      <c r="B2163" s="4" t="s">
        <v>3101</v>
      </c>
      <c r="C2163" s="4" t="s">
        <v>3512</v>
      </c>
      <c r="D2163" s="4" t="s">
        <v>3513</v>
      </c>
      <c r="E2163" s="4" t="s">
        <v>3690</v>
      </c>
      <c r="F2163" s="4" t="s">
        <v>3621</v>
      </c>
      <c r="G2163" s="4" t="s">
        <v>3549</v>
      </c>
      <c r="H2163" s="4" t="s">
        <v>3744</v>
      </c>
      <c r="I2163" s="4" t="s">
        <v>3745</v>
      </c>
      <c r="J2163" s="4" t="s">
        <v>36</v>
      </c>
    </row>
    <row r="2164" spans="1:10" ht="24">
      <c r="A2164" s="3">
        <v>2851</v>
      </c>
      <c r="B2164" s="4" t="s">
        <v>3101</v>
      </c>
      <c r="C2164" s="4" t="s">
        <v>3512</v>
      </c>
      <c r="D2164" s="4" t="s">
        <v>3513</v>
      </c>
      <c r="E2164" s="4" t="s">
        <v>3690</v>
      </c>
      <c r="F2164" s="4" t="s">
        <v>3621</v>
      </c>
      <c r="G2164" s="4" t="s">
        <v>3549</v>
      </c>
      <c r="H2164" s="4" t="s">
        <v>3720</v>
      </c>
      <c r="I2164" s="4" t="s">
        <v>3746</v>
      </c>
      <c r="J2164" s="4" t="s">
        <v>36</v>
      </c>
    </row>
    <row r="2165" spans="1:10" ht="24">
      <c r="A2165" s="27">
        <v>2852</v>
      </c>
      <c r="B2165" s="28" t="s">
        <v>3101</v>
      </c>
      <c r="C2165" s="28" t="s">
        <v>3512</v>
      </c>
      <c r="D2165" s="28" t="s">
        <v>3513</v>
      </c>
      <c r="E2165" s="28" t="s">
        <v>3690</v>
      </c>
      <c r="F2165" s="28" t="s">
        <v>2453</v>
      </c>
      <c r="G2165" s="28" t="s">
        <v>3513</v>
      </c>
      <c r="H2165" s="28" t="s">
        <v>3697</v>
      </c>
      <c r="I2165" s="28" t="s">
        <v>3698</v>
      </c>
      <c r="J2165" s="28" t="s">
        <v>19</v>
      </c>
    </row>
    <row r="2166" spans="1:10" ht="24">
      <c r="A2166" s="15">
        <v>2853</v>
      </c>
      <c r="B2166" s="23" t="s">
        <v>3101</v>
      </c>
      <c r="C2166" s="23" t="s">
        <v>3512</v>
      </c>
      <c r="D2166" s="23" t="s">
        <v>3513</v>
      </c>
      <c r="E2166" s="23" t="s">
        <v>3690</v>
      </c>
      <c r="F2166" s="23" t="s">
        <v>3632</v>
      </c>
      <c r="G2166" s="23" t="s">
        <v>3747</v>
      </c>
      <c r="H2166" s="23" t="s">
        <v>3748</v>
      </c>
      <c r="I2166" s="23" t="s">
        <v>3749</v>
      </c>
      <c r="J2166" s="23" t="s">
        <v>19</v>
      </c>
    </row>
    <row r="2167" spans="1:10" ht="24">
      <c r="A2167" s="44">
        <v>2854</v>
      </c>
      <c r="B2167" s="45" t="s">
        <v>3101</v>
      </c>
      <c r="C2167" s="45" t="s">
        <v>3512</v>
      </c>
      <c r="D2167" s="45" t="s">
        <v>3513</v>
      </c>
      <c r="E2167" s="45" t="s">
        <v>3690</v>
      </c>
      <c r="F2167" s="45" t="s">
        <v>3639</v>
      </c>
      <c r="G2167" s="45" t="s">
        <v>3549</v>
      </c>
      <c r="H2167" s="45" t="s">
        <v>3750</v>
      </c>
      <c r="I2167" s="45" t="s">
        <v>3751</v>
      </c>
      <c r="J2167" s="45" t="s">
        <v>3752</v>
      </c>
    </row>
    <row r="2168" spans="1:10" ht="24">
      <c r="A2168" s="44">
        <v>2855</v>
      </c>
      <c r="B2168" s="45" t="s">
        <v>3101</v>
      </c>
      <c r="C2168" s="45" t="s">
        <v>3512</v>
      </c>
      <c r="D2168" s="45" t="s">
        <v>3513</v>
      </c>
      <c r="E2168" s="45" t="s">
        <v>3690</v>
      </c>
      <c r="F2168" s="45" t="s">
        <v>3639</v>
      </c>
      <c r="G2168" s="45" t="s">
        <v>3549</v>
      </c>
      <c r="H2168" s="45" t="s">
        <v>3753</v>
      </c>
      <c r="I2168" s="45" t="s">
        <v>3754</v>
      </c>
      <c r="J2168" s="45" t="s">
        <v>3752</v>
      </c>
    </row>
    <row r="2169" spans="1:10" ht="24">
      <c r="A2169" s="44">
        <v>2856</v>
      </c>
      <c r="B2169" s="45" t="s">
        <v>3101</v>
      </c>
      <c r="C2169" s="45" t="s">
        <v>3512</v>
      </c>
      <c r="D2169" s="45" t="s">
        <v>3513</v>
      </c>
      <c r="E2169" s="45" t="s">
        <v>3690</v>
      </c>
      <c r="F2169" s="45" t="s">
        <v>3639</v>
      </c>
      <c r="G2169" s="45" t="s">
        <v>3549</v>
      </c>
      <c r="H2169" s="45" t="s">
        <v>3755</v>
      </c>
      <c r="I2169" s="45" t="s">
        <v>3756</v>
      </c>
      <c r="J2169" s="45" t="s">
        <v>3752</v>
      </c>
    </row>
    <row r="2170" spans="1:10" ht="24">
      <c r="A2170" s="3">
        <v>2857</v>
      </c>
      <c r="B2170" s="4" t="s">
        <v>3101</v>
      </c>
      <c r="C2170" s="4" t="s">
        <v>3512</v>
      </c>
      <c r="D2170" s="4" t="s">
        <v>3513</v>
      </c>
      <c r="E2170" s="4" t="s">
        <v>3690</v>
      </c>
      <c r="F2170" s="4" t="s">
        <v>3639</v>
      </c>
      <c r="G2170" s="4" t="s">
        <v>3549</v>
      </c>
      <c r="H2170" s="4" t="s">
        <v>3757</v>
      </c>
      <c r="I2170" s="4" t="s">
        <v>3758</v>
      </c>
      <c r="J2170" s="4" t="s">
        <v>3752</v>
      </c>
    </row>
    <row r="2171" spans="1:10" ht="24">
      <c r="A2171" s="3">
        <v>2859</v>
      </c>
      <c r="B2171" s="4" t="s">
        <v>3101</v>
      </c>
      <c r="C2171" s="4" t="s">
        <v>3512</v>
      </c>
      <c r="D2171" s="4" t="s">
        <v>3513</v>
      </c>
      <c r="E2171" s="4" t="s">
        <v>3759</v>
      </c>
      <c r="F2171" s="4" t="s">
        <v>3518</v>
      </c>
      <c r="G2171" s="4" t="s">
        <v>3519</v>
      </c>
      <c r="H2171" s="4" t="s">
        <v>3760</v>
      </c>
      <c r="I2171" s="4" t="s">
        <v>3761</v>
      </c>
      <c r="J2171" s="4" t="s">
        <v>19</v>
      </c>
    </row>
    <row r="2172" spans="1:10" ht="24">
      <c r="A2172" s="3">
        <v>2860</v>
      </c>
      <c r="B2172" s="4" t="s">
        <v>3101</v>
      </c>
      <c r="C2172" s="4" t="s">
        <v>3512</v>
      </c>
      <c r="D2172" s="4" t="s">
        <v>3513</v>
      </c>
      <c r="E2172" s="4" t="s">
        <v>3759</v>
      </c>
      <c r="F2172" s="4" t="s">
        <v>3518</v>
      </c>
      <c r="G2172" s="4" t="s">
        <v>3513</v>
      </c>
      <c r="H2172" s="4" t="s">
        <v>3762</v>
      </c>
      <c r="I2172" s="4" t="s">
        <v>3761</v>
      </c>
      <c r="J2172" s="4" t="s">
        <v>36</v>
      </c>
    </row>
    <row r="2173" spans="1:10" ht="24">
      <c r="A2173" s="3">
        <v>2861</v>
      </c>
      <c r="B2173" s="4" t="s">
        <v>3101</v>
      </c>
      <c r="C2173" s="4" t="s">
        <v>3512</v>
      </c>
      <c r="D2173" s="4" t="s">
        <v>3513</v>
      </c>
      <c r="E2173" s="4" t="s">
        <v>3759</v>
      </c>
      <c r="F2173" s="4" t="s">
        <v>3518</v>
      </c>
      <c r="G2173" s="4" t="s">
        <v>3513</v>
      </c>
      <c r="H2173" s="4" t="s">
        <v>3763</v>
      </c>
      <c r="I2173" s="4" t="s">
        <v>3764</v>
      </c>
      <c r="J2173" s="4" t="s">
        <v>19</v>
      </c>
    </row>
    <row r="2174" spans="1:10" ht="24">
      <c r="A2174" s="93">
        <v>2862</v>
      </c>
      <c r="B2174" s="4" t="s">
        <v>3101</v>
      </c>
      <c r="C2174" s="4" t="s">
        <v>3512</v>
      </c>
      <c r="D2174" s="4" t="s">
        <v>3513</v>
      </c>
      <c r="E2174" s="4" t="s">
        <v>3759</v>
      </c>
      <c r="F2174" s="4" t="s">
        <v>2264</v>
      </c>
      <c r="G2174" s="4" t="s">
        <v>3513</v>
      </c>
      <c r="H2174" s="94" t="s">
        <v>3591</v>
      </c>
      <c r="I2174" s="23" t="s">
        <v>3765</v>
      </c>
      <c r="J2174" s="4" t="s">
        <v>36</v>
      </c>
    </row>
    <row r="2175" spans="1:10" ht="24">
      <c r="A2175" s="93">
        <v>2863</v>
      </c>
      <c r="B2175" s="4" t="s">
        <v>3101</v>
      </c>
      <c r="C2175" s="4" t="s">
        <v>3512</v>
      </c>
      <c r="D2175" s="4" t="s">
        <v>3513</v>
      </c>
      <c r="E2175" s="4" t="s">
        <v>3759</v>
      </c>
      <c r="F2175" s="4" t="s">
        <v>2264</v>
      </c>
      <c r="G2175" s="4" t="s">
        <v>3513</v>
      </c>
      <c r="H2175" s="94" t="s">
        <v>3766</v>
      </c>
      <c r="I2175" s="23" t="s">
        <v>2175</v>
      </c>
      <c r="J2175" s="4" t="s">
        <v>36</v>
      </c>
    </row>
    <row r="2176" spans="1:10" ht="24">
      <c r="A2176" s="3">
        <v>2864</v>
      </c>
      <c r="B2176" s="4" t="s">
        <v>3101</v>
      </c>
      <c r="C2176" s="4" t="s">
        <v>3512</v>
      </c>
      <c r="D2176" s="4" t="s">
        <v>3513</v>
      </c>
      <c r="E2176" s="4" t="s">
        <v>3759</v>
      </c>
      <c r="F2176" s="4" t="s">
        <v>3534</v>
      </c>
      <c r="G2176" s="4" t="s">
        <v>3513</v>
      </c>
      <c r="H2176" s="4" t="s">
        <v>3767</v>
      </c>
      <c r="I2176" s="4" t="s">
        <v>3536</v>
      </c>
      <c r="J2176" s="4" t="s">
        <v>36</v>
      </c>
    </row>
    <row r="2177" spans="1:10" ht="24">
      <c r="A2177" s="3">
        <v>2865</v>
      </c>
      <c r="B2177" s="4" t="s">
        <v>3101</v>
      </c>
      <c r="C2177" s="4" t="s">
        <v>3512</v>
      </c>
      <c r="D2177" s="4" t="s">
        <v>3513</v>
      </c>
      <c r="E2177" s="4" t="s">
        <v>3759</v>
      </c>
      <c r="F2177" s="4" t="s">
        <v>2269</v>
      </c>
      <c r="G2177" s="4" t="s">
        <v>3513</v>
      </c>
      <c r="H2177" s="4" t="s">
        <v>3591</v>
      </c>
      <c r="I2177" s="4" t="s">
        <v>3768</v>
      </c>
      <c r="J2177" s="4" t="s">
        <v>24</v>
      </c>
    </row>
    <row r="2178" spans="1:10" ht="120">
      <c r="A2178" s="3">
        <v>2866</v>
      </c>
      <c r="B2178" s="4" t="s">
        <v>3101</v>
      </c>
      <c r="C2178" s="4" t="s">
        <v>3512</v>
      </c>
      <c r="D2178" s="4" t="s">
        <v>3513</v>
      </c>
      <c r="E2178" s="4" t="s">
        <v>3759</v>
      </c>
      <c r="F2178" s="4" t="s">
        <v>3548</v>
      </c>
      <c r="G2178" s="4" t="s">
        <v>3549</v>
      </c>
      <c r="H2178" s="4" t="s">
        <v>3637</v>
      </c>
      <c r="I2178" s="4" t="s">
        <v>3769</v>
      </c>
      <c r="J2178" s="4" t="s">
        <v>24</v>
      </c>
    </row>
    <row r="2179" spans="1:10" ht="96">
      <c r="A2179" s="3">
        <v>2867</v>
      </c>
      <c r="B2179" s="4" t="s">
        <v>3101</v>
      </c>
      <c r="C2179" s="4" t="s">
        <v>3512</v>
      </c>
      <c r="D2179" s="4" t="s">
        <v>3513</v>
      </c>
      <c r="E2179" s="4" t="s">
        <v>3759</v>
      </c>
      <c r="F2179" s="4" t="s">
        <v>3548</v>
      </c>
      <c r="G2179" s="4" t="s">
        <v>3549</v>
      </c>
      <c r="H2179" s="4" t="s">
        <v>3770</v>
      </c>
      <c r="I2179" s="4" t="s">
        <v>3771</v>
      </c>
      <c r="J2179" s="4" t="s">
        <v>24</v>
      </c>
    </row>
    <row r="2180" spans="1:10" ht="24">
      <c r="A2180" s="3">
        <v>2868</v>
      </c>
      <c r="B2180" s="4" t="s">
        <v>3101</v>
      </c>
      <c r="C2180" s="4" t="s">
        <v>3512</v>
      </c>
      <c r="D2180" s="4" t="s">
        <v>3513</v>
      </c>
      <c r="E2180" s="4" t="s">
        <v>3759</v>
      </c>
      <c r="F2180" s="4" t="s">
        <v>3558</v>
      </c>
      <c r="G2180" s="4" t="s">
        <v>3513</v>
      </c>
      <c r="H2180" s="4" t="s">
        <v>3637</v>
      </c>
      <c r="I2180" s="4" t="s">
        <v>3772</v>
      </c>
      <c r="J2180" s="4" t="s">
        <v>3561</v>
      </c>
    </row>
    <row r="2181" spans="1:10" ht="24">
      <c r="A2181" s="3">
        <v>2869</v>
      </c>
      <c r="B2181" s="4" t="s">
        <v>3101</v>
      </c>
      <c r="C2181" s="4" t="s">
        <v>3512</v>
      </c>
      <c r="D2181" s="4" t="s">
        <v>3513</v>
      </c>
      <c r="E2181" s="4" t="s">
        <v>3759</v>
      </c>
      <c r="F2181" s="4" t="s">
        <v>3558</v>
      </c>
      <c r="G2181" s="4" t="s">
        <v>3513</v>
      </c>
      <c r="H2181" s="4" t="s">
        <v>3773</v>
      </c>
      <c r="I2181" s="4" t="s">
        <v>3774</v>
      </c>
      <c r="J2181" s="4" t="s">
        <v>36</v>
      </c>
    </row>
    <row r="2182" spans="1:10" ht="24">
      <c r="A2182" s="3">
        <v>2870</v>
      </c>
      <c r="B2182" s="4" t="s">
        <v>3101</v>
      </c>
      <c r="C2182" s="4" t="s">
        <v>3512</v>
      </c>
      <c r="D2182" s="4" t="s">
        <v>3513</v>
      </c>
      <c r="E2182" s="4" t="s">
        <v>3759</v>
      </c>
      <c r="F2182" s="45" t="s">
        <v>2271</v>
      </c>
      <c r="G2182" s="4" t="s">
        <v>3513</v>
      </c>
      <c r="H2182" s="4" t="s">
        <v>3591</v>
      </c>
      <c r="I2182" s="4" t="s">
        <v>3768</v>
      </c>
      <c r="J2182" s="4" t="s">
        <v>3561</v>
      </c>
    </row>
    <row r="2183" spans="1:10" ht="24">
      <c r="A2183" s="3">
        <v>2871</v>
      </c>
      <c r="B2183" s="4" t="s">
        <v>3101</v>
      </c>
      <c r="C2183" s="4" t="s">
        <v>3512</v>
      </c>
      <c r="D2183" s="4" t="s">
        <v>3513</v>
      </c>
      <c r="E2183" s="4" t="s">
        <v>3759</v>
      </c>
      <c r="F2183" s="45" t="s">
        <v>2271</v>
      </c>
      <c r="G2183" s="4" t="s">
        <v>3513</v>
      </c>
      <c r="H2183" s="4" t="s">
        <v>3775</v>
      </c>
      <c r="I2183" s="4" t="s">
        <v>3776</v>
      </c>
      <c r="J2183" s="4" t="s">
        <v>24</v>
      </c>
    </row>
    <row r="2184" spans="1:10" ht="24">
      <c r="A2184" s="3">
        <v>2872</v>
      </c>
      <c r="B2184" s="4" t="s">
        <v>3101</v>
      </c>
      <c r="C2184" s="4" t="s">
        <v>3512</v>
      </c>
      <c r="D2184" s="4" t="s">
        <v>3513</v>
      </c>
      <c r="E2184" s="4" t="s">
        <v>3759</v>
      </c>
      <c r="F2184" s="4" t="s">
        <v>3567</v>
      </c>
      <c r="G2184" s="4" t="s">
        <v>3549</v>
      </c>
      <c r="H2184" s="4" t="s">
        <v>3777</v>
      </c>
      <c r="I2184" s="4" t="s">
        <v>3778</v>
      </c>
      <c r="J2184" s="4" t="s">
        <v>24</v>
      </c>
    </row>
    <row r="2185" spans="1:10" ht="24">
      <c r="A2185" s="3">
        <v>2873</v>
      </c>
      <c r="B2185" s="4" t="s">
        <v>3101</v>
      </c>
      <c r="C2185" s="4" t="s">
        <v>3512</v>
      </c>
      <c r="D2185" s="4" t="s">
        <v>3513</v>
      </c>
      <c r="E2185" s="4" t="s">
        <v>3759</v>
      </c>
      <c r="F2185" s="4" t="s">
        <v>3567</v>
      </c>
      <c r="G2185" s="4" t="s">
        <v>3549</v>
      </c>
      <c r="H2185" s="4" t="s">
        <v>3779</v>
      </c>
      <c r="I2185" s="4" t="s">
        <v>3780</v>
      </c>
      <c r="J2185" s="4" t="s">
        <v>36</v>
      </c>
    </row>
    <row r="2186" spans="1:10" ht="24">
      <c r="A2186" s="3">
        <v>2874</v>
      </c>
      <c r="B2186" s="4" t="s">
        <v>3101</v>
      </c>
      <c r="C2186" s="4" t="s">
        <v>3512</v>
      </c>
      <c r="D2186" s="4" t="s">
        <v>3513</v>
      </c>
      <c r="E2186" s="4" t="s">
        <v>3759</v>
      </c>
      <c r="F2186" s="4" t="s">
        <v>2279</v>
      </c>
      <c r="G2186" s="4" t="s">
        <v>3549</v>
      </c>
      <c r="H2186" s="4" t="s">
        <v>3781</v>
      </c>
      <c r="I2186" s="4" t="s">
        <v>3782</v>
      </c>
      <c r="J2186" s="4" t="s">
        <v>36</v>
      </c>
    </row>
    <row r="2187" spans="1:10" ht="84">
      <c r="A2187" s="3">
        <v>2875</v>
      </c>
      <c r="B2187" s="4" t="s">
        <v>3101</v>
      </c>
      <c r="C2187" s="4" t="s">
        <v>3512</v>
      </c>
      <c r="D2187" s="4" t="s">
        <v>3513</v>
      </c>
      <c r="E2187" s="4" t="s">
        <v>3759</v>
      </c>
      <c r="F2187" s="4" t="s">
        <v>3581</v>
      </c>
      <c r="G2187" s="4" t="s">
        <v>3513</v>
      </c>
      <c r="H2187" s="4" t="s">
        <v>3591</v>
      </c>
      <c r="I2187" s="4" t="s">
        <v>3783</v>
      </c>
      <c r="J2187" s="4" t="s">
        <v>24</v>
      </c>
    </row>
    <row r="2188" spans="1:10" ht="24">
      <c r="A2188" s="80">
        <v>2876</v>
      </c>
      <c r="B2188" s="41" t="s">
        <v>3101</v>
      </c>
      <c r="C2188" s="41" t="s">
        <v>3512</v>
      </c>
      <c r="D2188" s="41" t="s">
        <v>3513</v>
      </c>
      <c r="E2188" s="41" t="s">
        <v>3759</v>
      </c>
      <c r="F2188" s="41" t="s">
        <v>2284</v>
      </c>
      <c r="G2188" s="41" t="s">
        <v>3513</v>
      </c>
      <c r="H2188" s="41" t="s">
        <v>3766</v>
      </c>
      <c r="I2188" s="41" t="s">
        <v>3784</v>
      </c>
      <c r="J2188" s="41" t="s">
        <v>36</v>
      </c>
    </row>
    <row r="2189" spans="1:10" ht="24">
      <c r="A2189" s="80">
        <v>2877</v>
      </c>
      <c r="B2189" s="41" t="s">
        <v>3101</v>
      </c>
      <c r="C2189" s="41" t="s">
        <v>3512</v>
      </c>
      <c r="D2189" s="41" t="s">
        <v>3513</v>
      </c>
      <c r="E2189" s="41" t="s">
        <v>3759</v>
      </c>
      <c r="F2189" s="41" t="s">
        <v>2284</v>
      </c>
      <c r="G2189" s="41" t="s">
        <v>3513</v>
      </c>
      <c r="H2189" s="41" t="s">
        <v>3775</v>
      </c>
      <c r="I2189" s="41" t="s">
        <v>3785</v>
      </c>
      <c r="J2189" s="41" t="s">
        <v>24</v>
      </c>
    </row>
    <row r="2190" spans="1:10" ht="24">
      <c r="A2190" s="3">
        <v>2881</v>
      </c>
      <c r="B2190" s="4" t="s">
        <v>3101</v>
      </c>
      <c r="C2190" s="4" t="s">
        <v>3512</v>
      </c>
      <c r="D2190" s="4" t="s">
        <v>3513</v>
      </c>
      <c r="E2190" s="4" t="s">
        <v>3759</v>
      </c>
      <c r="F2190" s="4" t="s">
        <v>2289</v>
      </c>
      <c r="G2190" s="4" t="s">
        <v>3549</v>
      </c>
      <c r="H2190" s="4" t="s">
        <v>3637</v>
      </c>
      <c r="I2190" s="4" t="s">
        <v>3768</v>
      </c>
      <c r="J2190" s="4" t="s">
        <v>36</v>
      </c>
    </row>
    <row r="2191" spans="1:10" ht="24">
      <c r="A2191" s="3">
        <v>2882</v>
      </c>
      <c r="B2191" s="4" t="s">
        <v>3101</v>
      </c>
      <c r="C2191" s="4" t="s">
        <v>3512</v>
      </c>
      <c r="D2191" s="4" t="s">
        <v>3513</v>
      </c>
      <c r="E2191" s="4" t="s">
        <v>3759</v>
      </c>
      <c r="F2191" s="4" t="s">
        <v>2289</v>
      </c>
      <c r="G2191" s="4" t="s">
        <v>3549</v>
      </c>
      <c r="H2191" s="4" t="s">
        <v>3773</v>
      </c>
      <c r="I2191" s="4" t="s">
        <v>2175</v>
      </c>
      <c r="J2191" s="4" t="s">
        <v>36</v>
      </c>
    </row>
    <row r="2192" spans="1:10" ht="24">
      <c r="A2192" s="3">
        <v>2883</v>
      </c>
      <c r="B2192" s="4" t="s">
        <v>3101</v>
      </c>
      <c r="C2192" s="4" t="s">
        <v>3512</v>
      </c>
      <c r="D2192" s="4" t="s">
        <v>3513</v>
      </c>
      <c r="E2192" s="4" t="s">
        <v>3759</v>
      </c>
      <c r="F2192" s="4" t="s">
        <v>2289</v>
      </c>
      <c r="G2192" s="4" t="s">
        <v>3549</v>
      </c>
      <c r="H2192" s="4" t="s">
        <v>3786</v>
      </c>
      <c r="I2192" s="4" t="s">
        <v>3787</v>
      </c>
      <c r="J2192" s="4" t="s">
        <v>36</v>
      </c>
    </row>
    <row r="2193" spans="1:10" ht="24">
      <c r="A2193" s="3">
        <v>2884</v>
      </c>
      <c r="B2193" s="23" t="s">
        <v>3101</v>
      </c>
      <c r="C2193" s="23" t="s">
        <v>3512</v>
      </c>
      <c r="D2193" s="23" t="s">
        <v>3513</v>
      </c>
      <c r="E2193" s="4" t="s">
        <v>3759</v>
      </c>
      <c r="F2193" s="4" t="s">
        <v>3592</v>
      </c>
      <c r="G2193" s="4" t="s">
        <v>3549</v>
      </c>
      <c r="H2193" s="4" t="s">
        <v>3591</v>
      </c>
      <c r="I2193" s="4" t="s">
        <v>3765</v>
      </c>
      <c r="J2193" s="4" t="s">
        <v>3593</v>
      </c>
    </row>
    <row r="2194" spans="1:10" ht="24">
      <c r="A2194" s="3">
        <v>2885</v>
      </c>
      <c r="B2194" s="23" t="s">
        <v>3101</v>
      </c>
      <c r="C2194" s="23" t="s">
        <v>3512</v>
      </c>
      <c r="D2194" s="23" t="s">
        <v>3513</v>
      </c>
      <c r="E2194" s="4" t="s">
        <v>3759</v>
      </c>
      <c r="F2194" s="4" t="s">
        <v>3592</v>
      </c>
      <c r="G2194" s="4" t="s">
        <v>3549</v>
      </c>
      <c r="H2194" s="4" t="s">
        <v>3766</v>
      </c>
      <c r="I2194" s="4" t="s">
        <v>3788</v>
      </c>
      <c r="J2194" s="4" t="s">
        <v>24</v>
      </c>
    </row>
    <row r="2195" spans="1:10" ht="24">
      <c r="A2195" s="46">
        <v>2887</v>
      </c>
      <c r="B2195" s="47" t="s">
        <v>3101</v>
      </c>
      <c r="C2195" s="47" t="s">
        <v>3512</v>
      </c>
      <c r="D2195" s="47" t="s">
        <v>3513</v>
      </c>
      <c r="E2195" s="47" t="s">
        <v>3759</v>
      </c>
      <c r="F2195" s="47" t="s">
        <v>3594</v>
      </c>
      <c r="G2195" s="47" t="s">
        <v>3513</v>
      </c>
      <c r="H2195" s="47" t="s">
        <v>3591</v>
      </c>
      <c r="I2195" s="47" t="s">
        <v>3768</v>
      </c>
      <c r="J2195" s="47" t="s">
        <v>19</v>
      </c>
    </row>
    <row r="2196" spans="1:10" ht="24">
      <c r="A2196" s="46">
        <v>2888</v>
      </c>
      <c r="B2196" s="47" t="s">
        <v>3101</v>
      </c>
      <c r="C2196" s="47" t="s">
        <v>3512</v>
      </c>
      <c r="D2196" s="47" t="s">
        <v>3513</v>
      </c>
      <c r="E2196" s="47" t="s">
        <v>3759</v>
      </c>
      <c r="F2196" s="47" t="s">
        <v>3594</v>
      </c>
      <c r="G2196" s="47" t="s">
        <v>3513</v>
      </c>
      <c r="H2196" s="47" t="s">
        <v>3766</v>
      </c>
      <c r="I2196" s="47" t="s">
        <v>3789</v>
      </c>
      <c r="J2196" s="47" t="s">
        <v>19</v>
      </c>
    </row>
    <row r="2197" spans="1:10" ht="24">
      <c r="A2197" s="44">
        <v>2889</v>
      </c>
      <c r="B2197" s="45" t="s">
        <v>3101</v>
      </c>
      <c r="C2197" s="45" t="s">
        <v>3512</v>
      </c>
      <c r="D2197" s="45" t="s">
        <v>3513</v>
      </c>
      <c r="E2197" s="45" t="s">
        <v>3759</v>
      </c>
      <c r="F2197" s="45" t="s">
        <v>2005</v>
      </c>
      <c r="G2197" s="45" t="s">
        <v>3513</v>
      </c>
      <c r="H2197" s="45" t="s">
        <v>3591</v>
      </c>
      <c r="I2197" s="45" t="s">
        <v>3790</v>
      </c>
      <c r="J2197" s="45" t="s">
        <v>36</v>
      </c>
    </row>
    <row r="2198" spans="1:10" ht="24">
      <c r="A2198" s="44">
        <v>2890</v>
      </c>
      <c r="B2198" s="45" t="s">
        <v>3101</v>
      </c>
      <c r="C2198" s="45" t="s">
        <v>3512</v>
      </c>
      <c r="D2198" s="45" t="s">
        <v>3513</v>
      </c>
      <c r="E2198" s="45" t="s">
        <v>3759</v>
      </c>
      <c r="F2198" s="45" t="s">
        <v>2005</v>
      </c>
      <c r="G2198" s="45" t="s">
        <v>3513</v>
      </c>
      <c r="H2198" s="45" t="s">
        <v>3766</v>
      </c>
      <c r="I2198" s="45" t="s">
        <v>3791</v>
      </c>
      <c r="J2198" s="45" t="s">
        <v>36</v>
      </c>
    </row>
    <row r="2199" spans="1:10" ht="24">
      <c r="A2199" s="15">
        <v>2891</v>
      </c>
      <c r="B2199" s="23" t="s">
        <v>3101</v>
      </c>
      <c r="C2199" s="23" t="s">
        <v>3512</v>
      </c>
      <c r="D2199" s="23" t="s">
        <v>3513</v>
      </c>
      <c r="E2199" s="23" t="s">
        <v>3759</v>
      </c>
      <c r="F2199" s="23" t="s">
        <v>2302</v>
      </c>
      <c r="G2199" s="23" t="s">
        <v>3513</v>
      </c>
      <c r="H2199" s="23" t="s">
        <v>3792</v>
      </c>
      <c r="I2199" s="23" t="s">
        <v>2157</v>
      </c>
      <c r="J2199" s="23" t="s">
        <v>36</v>
      </c>
    </row>
    <row r="2200" spans="1:10" ht="24">
      <c r="A2200" s="3">
        <v>2894</v>
      </c>
      <c r="B2200" s="4" t="s">
        <v>3101</v>
      </c>
      <c r="C2200" s="4" t="s">
        <v>3512</v>
      </c>
      <c r="D2200" s="4" t="s">
        <v>3513</v>
      </c>
      <c r="E2200" s="4" t="s">
        <v>3759</v>
      </c>
      <c r="F2200" s="4" t="s">
        <v>2158</v>
      </c>
      <c r="G2200" s="4" t="s">
        <v>3513</v>
      </c>
      <c r="H2200" s="4" t="s">
        <v>3793</v>
      </c>
      <c r="I2200" s="4" t="s">
        <v>3794</v>
      </c>
      <c r="J2200" s="4" t="s">
        <v>36</v>
      </c>
    </row>
    <row r="2201" spans="1:10" ht="24">
      <c r="A2201" s="44">
        <v>2895</v>
      </c>
      <c r="B2201" s="45" t="s">
        <v>3101</v>
      </c>
      <c r="C2201" s="45" t="s">
        <v>3512</v>
      </c>
      <c r="D2201" s="45" t="s">
        <v>3513</v>
      </c>
      <c r="E2201" s="45" t="s">
        <v>3759</v>
      </c>
      <c r="F2201" s="45" t="s">
        <v>191</v>
      </c>
      <c r="G2201" s="45" t="s">
        <v>3513</v>
      </c>
      <c r="H2201" s="45" t="s">
        <v>3795</v>
      </c>
      <c r="I2201" s="45" t="s">
        <v>3796</v>
      </c>
      <c r="J2201" s="45" t="s">
        <v>19</v>
      </c>
    </row>
    <row r="2202" spans="1:10" ht="24">
      <c r="A2202" s="44">
        <v>2896</v>
      </c>
      <c r="B2202" s="45" t="s">
        <v>3101</v>
      </c>
      <c r="C2202" s="45" t="s">
        <v>3512</v>
      </c>
      <c r="D2202" s="45" t="s">
        <v>3513</v>
      </c>
      <c r="E2202" s="45" t="s">
        <v>3759</v>
      </c>
      <c r="F2202" s="45" t="s">
        <v>191</v>
      </c>
      <c r="G2202" s="45" t="s">
        <v>3513</v>
      </c>
      <c r="H2202" s="45" t="s">
        <v>3797</v>
      </c>
      <c r="I2202" s="45" t="s">
        <v>3798</v>
      </c>
      <c r="J2202" s="45" t="s">
        <v>19</v>
      </c>
    </row>
    <row r="2203" spans="1:10" ht="24">
      <c r="A2203" s="3">
        <v>2897</v>
      </c>
      <c r="B2203" s="4" t="s">
        <v>3101</v>
      </c>
      <c r="C2203" s="4" t="s">
        <v>3512</v>
      </c>
      <c r="D2203" s="4" t="s">
        <v>3513</v>
      </c>
      <c r="E2203" s="4" t="s">
        <v>3759</v>
      </c>
      <c r="F2203" s="4" t="s">
        <v>2545</v>
      </c>
      <c r="G2203" s="4" t="s">
        <v>3513</v>
      </c>
      <c r="H2203" s="4" t="s">
        <v>3591</v>
      </c>
      <c r="I2203" s="4" t="s">
        <v>3536</v>
      </c>
      <c r="J2203" s="4" t="s">
        <v>36</v>
      </c>
    </row>
    <row r="2204" spans="1:10" ht="24">
      <c r="A2204" s="3">
        <v>2898</v>
      </c>
      <c r="B2204" s="4" t="s">
        <v>3101</v>
      </c>
      <c r="C2204" s="4" t="s">
        <v>3512</v>
      </c>
      <c r="D2204" s="4" t="s">
        <v>3513</v>
      </c>
      <c r="E2204" s="4" t="s">
        <v>3759</v>
      </c>
      <c r="F2204" s="4" t="s">
        <v>2333</v>
      </c>
      <c r="G2204" s="4" t="s">
        <v>3513</v>
      </c>
      <c r="H2204" s="4" t="s">
        <v>3799</v>
      </c>
      <c r="I2204" s="4" t="s">
        <v>3782</v>
      </c>
      <c r="J2204" s="4" t="s">
        <v>24</v>
      </c>
    </row>
    <row r="2205" spans="1:10" ht="24">
      <c r="A2205" s="3">
        <v>2899</v>
      </c>
      <c r="B2205" s="4" t="s">
        <v>3101</v>
      </c>
      <c r="C2205" s="4" t="s">
        <v>3512</v>
      </c>
      <c r="D2205" s="4" t="s">
        <v>3513</v>
      </c>
      <c r="E2205" s="4" t="s">
        <v>3759</v>
      </c>
      <c r="F2205" s="4" t="s">
        <v>2238</v>
      </c>
      <c r="G2205" s="4" t="s">
        <v>3513</v>
      </c>
      <c r="H2205" s="4" t="s">
        <v>3800</v>
      </c>
      <c r="I2205" s="4" t="s">
        <v>3801</v>
      </c>
      <c r="J2205" s="4" t="s">
        <v>36</v>
      </c>
    </row>
    <row r="2206" spans="1:10" ht="24">
      <c r="A2206" s="74">
        <v>2900</v>
      </c>
      <c r="B2206" s="26" t="s">
        <v>3101</v>
      </c>
      <c r="C2206" s="26" t="s">
        <v>3512</v>
      </c>
      <c r="D2206" s="26" t="s">
        <v>3513</v>
      </c>
      <c r="E2206" s="26" t="s">
        <v>3759</v>
      </c>
      <c r="F2206" s="26" t="s">
        <v>2242</v>
      </c>
      <c r="G2206" s="26" t="s">
        <v>3513</v>
      </c>
      <c r="H2206" s="26" t="s">
        <v>3591</v>
      </c>
      <c r="I2206" s="26" t="s">
        <v>3765</v>
      </c>
      <c r="J2206" s="26" t="s">
        <v>19</v>
      </c>
    </row>
    <row r="2207" spans="1:10" ht="24">
      <c r="A2207" s="74">
        <v>2901</v>
      </c>
      <c r="B2207" s="26" t="s">
        <v>3101</v>
      </c>
      <c r="C2207" s="26" t="s">
        <v>3512</v>
      </c>
      <c r="D2207" s="26" t="s">
        <v>3513</v>
      </c>
      <c r="E2207" s="26" t="s">
        <v>3759</v>
      </c>
      <c r="F2207" s="26" t="s">
        <v>2242</v>
      </c>
      <c r="G2207" s="26" t="s">
        <v>3513</v>
      </c>
      <c r="H2207" s="26" t="s">
        <v>3766</v>
      </c>
      <c r="I2207" s="26" t="s">
        <v>2175</v>
      </c>
      <c r="J2207" s="26" t="s">
        <v>36</v>
      </c>
    </row>
    <row r="2208" spans="1:10" ht="24">
      <c r="A2208" s="15">
        <v>2902</v>
      </c>
      <c r="B2208" s="23" t="s">
        <v>3101</v>
      </c>
      <c r="C2208" s="23" t="s">
        <v>3512</v>
      </c>
      <c r="D2208" s="23" t="s">
        <v>3513</v>
      </c>
      <c r="E2208" s="23" t="s">
        <v>3759</v>
      </c>
      <c r="F2208" s="23" t="s">
        <v>2347</v>
      </c>
      <c r="G2208" s="23" t="s">
        <v>3513</v>
      </c>
      <c r="H2208" s="23" t="s">
        <v>3591</v>
      </c>
      <c r="I2208" s="23" t="s">
        <v>3802</v>
      </c>
      <c r="J2208" s="23" t="s">
        <v>36</v>
      </c>
    </row>
    <row r="2209" spans="1:10" ht="24">
      <c r="A2209" s="15">
        <v>2903</v>
      </c>
      <c r="B2209" s="23" t="s">
        <v>3101</v>
      </c>
      <c r="C2209" s="23" t="s">
        <v>3512</v>
      </c>
      <c r="D2209" s="23" t="s">
        <v>3513</v>
      </c>
      <c r="E2209" s="23" t="s">
        <v>3759</v>
      </c>
      <c r="F2209" s="23" t="s">
        <v>2347</v>
      </c>
      <c r="G2209" s="23" t="s">
        <v>3513</v>
      </c>
      <c r="H2209" s="23" t="s">
        <v>3803</v>
      </c>
      <c r="I2209" s="23" t="s">
        <v>3804</v>
      </c>
      <c r="J2209" s="23" t="s">
        <v>19</v>
      </c>
    </row>
    <row r="2210" spans="1:10" ht="36">
      <c r="A2210" s="3">
        <v>2905</v>
      </c>
      <c r="B2210" s="4" t="s">
        <v>3101</v>
      </c>
      <c r="C2210" s="4" t="s">
        <v>3512</v>
      </c>
      <c r="D2210" s="4" t="s">
        <v>3513</v>
      </c>
      <c r="E2210" s="4" t="s">
        <v>3759</v>
      </c>
      <c r="F2210" s="4" t="s">
        <v>2350</v>
      </c>
      <c r="G2210" s="4" t="s">
        <v>3513</v>
      </c>
      <c r="H2210" s="4" t="s">
        <v>3591</v>
      </c>
      <c r="I2210" s="4" t="s">
        <v>3805</v>
      </c>
      <c r="J2210" s="4" t="s">
        <v>36</v>
      </c>
    </row>
    <row r="2211" spans="1:10" ht="36">
      <c r="A2211" s="3">
        <v>2906</v>
      </c>
      <c r="B2211" s="4" t="s">
        <v>3101</v>
      </c>
      <c r="C2211" s="4" t="s">
        <v>3512</v>
      </c>
      <c r="D2211" s="4" t="s">
        <v>3513</v>
      </c>
      <c r="E2211" s="4" t="s">
        <v>3759</v>
      </c>
      <c r="F2211" s="4" t="s">
        <v>2350</v>
      </c>
      <c r="G2211" s="4" t="s">
        <v>3513</v>
      </c>
      <c r="H2211" s="4" t="s">
        <v>3803</v>
      </c>
      <c r="I2211" s="4" t="s">
        <v>3806</v>
      </c>
      <c r="J2211" s="4" t="s">
        <v>36</v>
      </c>
    </row>
    <row r="2212" spans="1:10" ht="24">
      <c r="A2212" s="3">
        <v>2907</v>
      </c>
      <c r="B2212" s="4" t="s">
        <v>3101</v>
      </c>
      <c r="C2212" s="4" t="s">
        <v>3512</v>
      </c>
      <c r="D2212" s="4" t="s">
        <v>3513</v>
      </c>
      <c r="E2212" s="4" t="s">
        <v>3759</v>
      </c>
      <c r="F2212" s="4" t="s">
        <v>3612</v>
      </c>
      <c r="G2212" s="4" t="s">
        <v>3549</v>
      </c>
      <c r="H2212" s="4" t="s">
        <v>3591</v>
      </c>
      <c r="I2212" s="4" t="s">
        <v>3807</v>
      </c>
      <c r="J2212" s="4" t="s">
        <v>24</v>
      </c>
    </row>
    <row r="2213" spans="1:10" ht="24">
      <c r="A2213" s="3">
        <v>2908</v>
      </c>
      <c r="B2213" s="4" t="s">
        <v>3101</v>
      </c>
      <c r="C2213" s="4" t="s">
        <v>3512</v>
      </c>
      <c r="D2213" s="4" t="s">
        <v>3513</v>
      </c>
      <c r="E2213" s="4" t="s">
        <v>3759</v>
      </c>
      <c r="F2213" s="4" t="s">
        <v>3612</v>
      </c>
      <c r="G2213" s="4" t="s">
        <v>3549</v>
      </c>
      <c r="H2213" s="4" t="s">
        <v>3808</v>
      </c>
      <c r="I2213" s="4" t="s">
        <v>3809</v>
      </c>
      <c r="J2213" s="4" t="s">
        <v>24</v>
      </c>
    </row>
    <row r="2214" spans="1:10" ht="24">
      <c r="A2214" s="3">
        <v>2909</v>
      </c>
      <c r="B2214" s="4" t="s">
        <v>3101</v>
      </c>
      <c r="C2214" s="4" t="s">
        <v>3512</v>
      </c>
      <c r="D2214" s="4" t="s">
        <v>3513</v>
      </c>
      <c r="E2214" s="4" t="s">
        <v>3759</v>
      </c>
      <c r="F2214" s="4" t="s">
        <v>3616</v>
      </c>
      <c r="G2214" s="4" t="s">
        <v>3513</v>
      </c>
      <c r="H2214" s="4" t="s">
        <v>3591</v>
      </c>
      <c r="I2214" s="4" t="s">
        <v>3765</v>
      </c>
      <c r="J2214" s="4" t="s">
        <v>36</v>
      </c>
    </row>
    <row r="2215" spans="1:10" ht="24">
      <c r="A2215" s="3">
        <v>2910</v>
      </c>
      <c r="B2215" s="4" t="s">
        <v>3101</v>
      </c>
      <c r="C2215" s="4" t="s">
        <v>3512</v>
      </c>
      <c r="D2215" s="4" t="s">
        <v>3513</v>
      </c>
      <c r="E2215" s="4" t="s">
        <v>3759</v>
      </c>
      <c r="F2215" s="4" t="s">
        <v>3616</v>
      </c>
      <c r="G2215" s="4" t="s">
        <v>3513</v>
      </c>
      <c r="H2215" s="4" t="s">
        <v>3775</v>
      </c>
      <c r="I2215" s="4" t="s">
        <v>3776</v>
      </c>
      <c r="J2215" s="4" t="s">
        <v>36</v>
      </c>
    </row>
    <row r="2216" spans="1:252" s="19" customFormat="1" ht="156">
      <c r="A2216" s="15">
        <v>2913</v>
      </c>
      <c r="B2216" s="23" t="s">
        <v>3101</v>
      </c>
      <c r="C2216" s="23" t="s">
        <v>3512</v>
      </c>
      <c r="D2216" s="23" t="s">
        <v>3513</v>
      </c>
      <c r="E2216" s="23" t="s">
        <v>3759</v>
      </c>
      <c r="F2216" s="23" t="s">
        <v>2444</v>
      </c>
      <c r="G2216" s="23" t="s">
        <v>3513</v>
      </c>
      <c r="H2216" s="23" t="s">
        <v>3591</v>
      </c>
      <c r="I2216" s="23" t="s">
        <v>3810</v>
      </c>
      <c r="J2216" s="23" t="s">
        <v>24</v>
      </c>
      <c r="K2216" s="60"/>
      <c r="L2216" s="60"/>
      <c r="M2216" s="60"/>
      <c r="N2216" s="60"/>
      <c r="O2216" s="60"/>
      <c r="P2216" s="60"/>
      <c r="Q2216" s="60"/>
      <c r="R2216" s="60"/>
      <c r="S2216" s="60"/>
      <c r="T2216" s="60"/>
      <c r="U2216" s="60"/>
      <c r="V2216" s="60"/>
      <c r="W2216" s="60"/>
      <c r="X2216" s="60"/>
      <c r="Y2216" s="60"/>
      <c r="Z2216" s="60"/>
      <c r="AA2216" s="60"/>
      <c r="AB2216" s="60"/>
      <c r="AC2216" s="60"/>
      <c r="AD2216" s="60"/>
      <c r="AE2216" s="60"/>
      <c r="AF2216" s="60"/>
      <c r="AG2216" s="60"/>
      <c r="AH2216" s="60"/>
      <c r="AI2216" s="60"/>
      <c r="AJ2216" s="60"/>
      <c r="AK2216" s="60"/>
      <c r="AL2216" s="60"/>
      <c r="AM2216" s="60"/>
      <c r="AN2216" s="60"/>
      <c r="AO2216" s="60"/>
      <c r="AP2216" s="60"/>
      <c r="AQ2216" s="60"/>
      <c r="AR2216" s="60"/>
      <c r="AS2216" s="60"/>
      <c r="AT2216" s="60"/>
      <c r="AU2216" s="60"/>
      <c r="AV2216" s="60"/>
      <c r="AW2216" s="60"/>
      <c r="AX2216" s="60"/>
      <c r="AY2216" s="60"/>
      <c r="AZ2216" s="60"/>
      <c r="BA2216" s="60"/>
      <c r="BB2216" s="60"/>
      <c r="BC2216" s="60"/>
      <c r="BD2216" s="60"/>
      <c r="BE2216" s="60"/>
      <c r="BF2216" s="60"/>
      <c r="BG2216" s="60"/>
      <c r="BH2216" s="60"/>
      <c r="BI2216" s="60"/>
      <c r="BJ2216" s="60"/>
      <c r="BK2216" s="60"/>
      <c r="BL2216" s="60"/>
      <c r="BM2216" s="60"/>
      <c r="BN2216" s="60"/>
      <c r="BO2216" s="60"/>
      <c r="BP2216" s="60"/>
      <c r="BQ2216" s="60"/>
      <c r="BR2216" s="60"/>
      <c r="BS2216" s="60"/>
      <c r="BT2216" s="60"/>
      <c r="BU2216" s="60"/>
      <c r="BV2216" s="60"/>
      <c r="BW2216" s="60"/>
      <c r="BX2216" s="60"/>
      <c r="BY2216" s="60"/>
      <c r="BZ2216" s="60"/>
      <c r="CA2216" s="60"/>
      <c r="CB2216" s="60"/>
      <c r="CC2216" s="60"/>
      <c r="CD2216" s="60"/>
      <c r="CE2216" s="60"/>
      <c r="CF2216" s="60"/>
      <c r="CG2216" s="60"/>
      <c r="CH2216" s="60"/>
      <c r="CI2216" s="60"/>
      <c r="CJ2216" s="60"/>
      <c r="CK2216" s="60"/>
      <c r="CL2216" s="60"/>
      <c r="CM2216" s="60"/>
      <c r="CN2216" s="60"/>
      <c r="CO2216" s="60"/>
      <c r="CP2216" s="60"/>
      <c r="CQ2216" s="60"/>
      <c r="CR2216" s="60"/>
      <c r="CS2216" s="60"/>
      <c r="CT2216" s="60"/>
      <c r="CU2216" s="60"/>
      <c r="CV2216" s="60"/>
      <c r="CW2216" s="60"/>
      <c r="CX2216" s="60"/>
      <c r="CY2216" s="60"/>
      <c r="CZ2216" s="60"/>
      <c r="DA2216" s="60"/>
      <c r="DB2216" s="60"/>
      <c r="DC2216" s="60"/>
      <c r="DD2216" s="60"/>
      <c r="DE2216" s="60"/>
      <c r="DF2216" s="60"/>
      <c r="DG2216" s="60"/>
      <c r="DH2216" s="60"/>
      <c r="DI2216" s="60"/>
      <c r="DJ2216" s="60"/>
      <c r="DK2216" s="60"/>
      <c r="DL2216" s="60"/>
      <c r="DM2216" s="60"/>
      <c r="DN2216" s="60"/>
      <c r="DO2216" s="60"/>
      <c r="DP2216" s="60"/>
      <c r="DQ2216" s="60"/>
      <c r="DR2216" s="60"/>
      <c r="DS2216" s="60"/>
      <c r="DT2216" s="60"/>
      <c r="DU2216" s="60"/>
      <c r="DV2216" s="60"/>
      <c r="DW2216" s="60"/>
      <c r="DX2216" s="60"/>
      <c r="DY2216" s="60"/>
      <c r="DZ2216" s="60"/>
      <c r="EA2216" s="60"/>
      <c r="EB2216" s="60"/>
      <c r="EC2216" s="60"/>
      <c r="ED2216" s="60"/>
      <c r="EE2216" s="60"/>
      <c r="EF2216" s="60"/>
      <c r="EG2216" s="60"/>
      <c r="EH2216" s="60"/>
      <c r="EI2216" s="60"/>
      <c r="EJ2216" s="60"/>
      <c r="EK2216" s="60"/>
      <c r="EL2216" s="60"/>
      <c r="EM2216" s="60"/>
      <c r="EN2216" s="60"/>
      <c r="EO2216" s="60"/>
      <c r="EP2216" s="60"/>
      <c r="EQ2216" s="60"/>
      <c r="ER2216" s="60"/>
      <c r="ES2216" s="60"/>
      <c r="ET2216" s="60"/>
      <c r="EU2216" s="60"/>
      <c r="EV2216" s="60"/>
      <c r="EW2216" s="60"/>
      <c r="EX2216" s="60"/>
      <c r="EY2216" s="60"/>
      <c r="EZ2216" s="60"/>
      <c r="FA2216" s="60"/>
      <c r="FB2216" s="60"/>
      <c r="FC2216" s="60"/>
      <c r="FD2216" s="60"/>
      <c r="FE2216" s="60"/>
      <c r="FF2216" s="60"/>
      <c r="FG2216" s="60"/>
      <c r="FH2216" s="60"/>
      <c r="FI2216" s="60"/>
      <c r="FJ2216" s="60"/>
      <c r="FK2216" s="60"/>
      <c r="FL2216" s="60"/>
      <c r="FM2216" s="60"/>
      <c r="FN2216" s="60"/>
      <c r="FO2216" s="60"/>
      <c r="FP2216" s="60"/>
      <c r="FQ2216" s="60"/>
      <c r="FR2216" s="60"/>
      <c r="FS2216" s="60"/>
      <c r="FT2216" s="60"/>
      <c r="FU2216" s="60"/>
      <c r="FV2216" s="60"/>
      <c r="FW2216" s="60"/>
      <c r="FX2216" s="60"/>
      <c r="FY2216" s="60"/>
      <c r="FZ2216" s="60"/>
      <c r="GA2216" s="60"/>
      <c r="GB2216" s="60"/>
      <c r="GC2216" s="60"/>
      <c r="GD2216" s="60"/>
      <c r="GE2216" s="60"/>
      <c r="GF2216" s="60"/>
      <c r="GG2216" s="60"/>
      <c r="GH2216" s="60"/>
      <c r="GI2216" s="60"/>
      <c r="GJ2216" s="60"/>
      <c r="GK2216" s="60"/>
      <c r="GL2216" s="60"/>
      <c r="GM2216" s="60"/>
      <c r="GN2216" s="60"/>
      <c r="GO2216" s="60"/>
      <c r="GP2216" s="60"/>
      <c r="GQ2216" s="60"/>
      <c r="GR2216" s="60"/>
      <c r="GS2216" s="60"/>
      <c r="GT2216" s="60"/>
      <c r="GU2216" s="60"/>
      <c r="GV2216" s="60"/>
      <c r="GW2216" s="60"/>
      <c r="GX2216" s="60"/>
      <c r="GY2216" s="60"/>
      <c r="GZ2216" s="60"/>
      <c r="HA2216" s="60"/>
      <c r="HB2216" s="60"/>
      <c r="HC2216" s="60"/>
      <c r="HD2216" s="60"/>
      <c r="HE2216" s="60"/>
      <c r="HF2216" s="60"/>
      <c r="HG2216" s="60"/>
      <c r="HH2216" s="60"/>
      <c r="HI2216" s="60"/>
      <c r="HJ2216" s="60"/>
      <c r="HK2216" s="60"/>
      <c r="HL2216" s="60"/>
      <c r="HM2216" s="60"/>
      <c r="HN2216" s="60"/>
      <c r="HO2216" s="60"/>
      <c r="HP2216" s="60"/>
      <c r="HQ2216" s="60"/>
      <c r="HR2216" s="60"/>
      <c r="HS2216" s="60"/>
      <c r="HT2216" s="60"/>
      <c r="HU2216" s="60"/>
      <c r="HV2216" s="60"/>
      <c r="HW2216" s="60"/>
      <c r="HX2216" s="60"/>
      <c r="HY2216" s="60"/>
      <c r="HZ2216" s="60"/>
      <c r="IA2216" s="60"/>
      <c r="IB2216" s="60"/>
      <c r="IC2216" s="60"/>
      <c r="ID2216" s="60"/>
      <c r="IE2216" s="60"/>
      <c r="IF2216" s="60"/>
      <c r="IG2216" s="60"/>
      <c r="IH2216" s="60"/>
      <c r="II2216" s="60"/>
      <c r="IJ2216" s="60"/>
      <c r="IK2216" s="60"/>
      <c r="IL2216" s="60"/>
      <c r="IM2216" s="60"/>
      <c r="IN2216" s="60"/>
      <c r="IO2216" s="60"/>
      <c r="IP2216" s="60"/>
      <c r="IQ2216" s="60"/>
      <c r="IR2216" s="60"/>
    </row>
    <row r="2217" spans="1:10" ht="24">
      <c r="A2217" s="3">
        <v>2914</v>
      </c>
      <c r="B2217" s="4" t="s">
        <v>3101</v>
      </c>
      <c r="C2217" s="4" t="s">
        <v>3512</v>
      </c>
      <c r="D2217" s="4" t="s">
        <v>3513</v>
      </c>
      <c r="E2217" s="4" t="s">
        <v>3759</v>
      </c>
      <c r="F2217" s="4" t="s">
        <v>3621</v>
      </c>
      <c r="G2217" s="4" t="s">
        <v>3549</v>
      </c>
      <c r="H2217" s="4" t="s">
        <v>3781</v>
      </c>
      <c r="I2217" s="4" t="s">
        <v>3811</v>
      </c>
      <c r="J2217" s="4" t="s">
        <v>36</v>
      </c>
    </row>
    <row r="2218" spans="1:10" ht="24">
      <c r="A2218" s="3">
        <v>2915</v>
      </c>
      <c r="B2218" s="4" t="s">
        <v>3101</v>
      </c>
      <c r="C2218" s="4" t="s">
        <v>3512</v>
      </c>
      <c r="D2218" s="4" t="s">
        <v>3513</v>
      </c>
      <c r="E2218" s="4" t="s">
        <v>3759</v>
      </c>
      <c r="F2218" s="4" t="s">
        <v>3621</v>
      </c>
      <c r="G2218" s="4" t="s">
        <v>3549</v>
      </c>
      <c r="H2218" s="4" t="s">
        <v>3812</v>
      </c>
      <c r="I2218" s="4" t="s">
        <v>3813</v>
      </c>
      <c r="J2218" s="4" t="s">
        <v>24</v>
      </c>
    </row>
    <row r="2219" spans="1:252" s="20" customFormat="1" ht="24">
      <c r="A2219" s="69">
        <v>2916</v>
      </c>
      <c r="B2219" s="70" t="s">
        <v>3625</v>
      </c>
      <c r="C2219" s="70" t="s">
        <v>3512</v>
      </c>
      <c r="D2219" s="70" t="s">
        <v>3513</v>
      </c>
      <c r="E2219" s="70" t="s">
        <v>3814</v>
      </c>
      <c r="F2219" s="70" t="s">
        <v>3627</v>
      </c>
      <c r="G2219" s="70" t="s">
        <v>3549</v>
      </c>
      <c r="H2219" s="70" t="s">
        <v>3781</v>
      </c>
      <c r="I2219" s="70" t="s">
        <v>3815</v>
      </c>
      <c r="J2219" s="70" t="s">
        <v>3816</v>
      </c>
      <c r="K2219" s="87"/>
      <c r="L2219" s="87"/>
      <c r="M2219" s="87"/>
      <c r="N2219" s="87"/>
      <c r="O2219" s="87"/>
      <c r="P2219" s="87"/>
      <c r="Q2219" s="87"/>
      <c r="R2219" s="87"/>
      <c r="S2219" s="87"/>
      <c r="T2219" s="87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87"/>
      <c r="AE2219" s="87"/>
      <c r="AF2219" s="87"/>
      <c r="AG2219" s="87"/>
      <c r="AH2219" s="87"/>
      <c r="AI2219" s="87"/>
      <c r="AJ2219" s="87"/>
      <c r="AK2219" s="87"/>
      <c r="AL2219" s="87"/>
      <c r="AM2219" s="87"/>
      <c r="AN2219" s="87"/>
      <c r="AO2219" s="87"/>
      <c r="AP2219" s="87"/>
      <c r="AQ2219" s="87"/>
      <c r="AR2219" s="87"/>
      <c r="AS2219" s="87"/>
      <c r="AT2219" s="87"/>
      <c r="AU2219" s="87"/>
      <c r="AV2219" s="87"/>
      <c r="AW2219" s="87"/>
      <c r="AX2219" s="87"/>
      <c r="AY2219" s="87"/>
      <c r="AZ2219" s="87"/>
      <c r="BA2219" s="87"/>
      <c r="BB2219" s="87"/>
      <c r="BC2219" s="87"/>
      <c r="BD2219" s="87"/>
      <c r="BE2219" s="87"/>
      <c r="BF2219" s="87"/>
      <c r="BG2219" s="87"/>
      <c r="BH2219" s="87"/>
      <c r="BI2219" s="87"/>
      <c r="BJ2219" s="87"/>
      <c r="BK2219" s="87"/>
      <c r="BL2219" s="87"/>
      <c r="BM2219" s="87"/>
      <c r="BN2219" s="87"/>
      <c r="BO2219" s="87"/>
      <c r="BP2219" s="87"/>
      <c r="BQ2219" s="87"/>
      <c r="BR2219" s="87"/>
      <c r="BS2219" s="87"/>
      <c r="BT2219" s="87"/>
      <c r="BU2219" s="87"/>
      <c r="BV2219" s="87"/>
      <c r="BW2219" s="87"/>
      <c r="BX2219" s="87"/>
      <c r="BY2219" s="87"/>
      <c r="BZ2219" s="87"/>
      <c r="CA2219" s="87"/>
      <c r="CB2219" s="87"/>
      <c r="CC2219" s="87"/>
      <c r="CD2219" s="87"/>
      <c r="CE2219" s="87"/>
      <c r="CF2219" s="87"/>
      <c r="CG2219" s="87"/>
      <c r="CH2219" s="87"/>
      <c r="CI2219" s="87"/>
      <c r="CJ2219" s="87"/>
      <c r="CK2219" s="87"/>
      <c r="CL2219" s="87"/>
      <c r="CM2219" s="87"/>
      <c r="CN2219" s="87"/>
      <c r="CO2219" s="87"/>
      <c r="CP2219" s="87"/>
      <c r="CQ2219" s="87"/>
      <c r="CR2219" s="87"/>
      <c r="CS2219" s="87"/>
      <c r="CT2219" s="87"/>
      <c r="CU2219" s="87"/>
      <c r="CV2219" s="87"/>
      <c r="CW2219" s="87"/>
      <c r="CX2219" s="87"/>
      <c r="CY2219" s="87"/>
      <c r="CZ2219" s="87"/>
      <c r="DA2219" s="87"/>
      <c r="DB2219" s="87"/>
      <c r="DC2219" s="87"/>
      <c r="DD2219" s="87"/>
      <c r="DE2219" s="87"/>
      <c r="DF2219" s="87"/>
      <c r="DG2219" s="87"/>
      <c r="DH2219" s="87"/>
      <c r="DI2219" s="87"/>
      <c r="DJ2219" s="87"/>
      <c r="DK2219" s="87"/>
      <c r="DL2219" s="87"/>
      <c r="DM2219" s="87"/>
      <c r="DN2219" s="87"/>
      <c r="DO2219" s="87"/>
      <c r="DP2219" s="87"/>
      <c r="DQ2219" s="87"/>
      <c r="DR2219" s="87"/>
      <c r="DS2219" s="87"/>
      <c r="DT2219" s="87"/>
      <c r="DU2219" s="87"/>
      <c r="DV2219" s="87"/>
      <c r="DW2219" s="87"/>
      <c r="DX2219" s="87"/>
      <c r="DY2219" s="87"/>
      <c r="DZ2219" s="87"/>
      <c r="EA2219" s="87"/>
      <c r="EB2219" s="87"/>
      <c r="EC2219" s="87"/>
      <c r="ED2219" s="87"/>
      <c r="EE2219" s="87"/>
      <c r="EF2219" s="87"/>
      <c r="EG2219" s="87"/>
      <c r="EH2219" s="87"/>
      <c r="EI2219" s="87"/>
      <c r="EJ2219" s="87"/>
      <c r="EK2219" s="87"/>
      <c r="EL2219" s="87"/>
      <c r="EM2219" s="87"/>
      <c r="EN2219" s="87"/>
      <c r="EO2219" s="87"/>
      <c r="EP2219" s="87"/>
      <c r="EQ2219" s="87"/>
      <c r="ER2219" s="87"/>
      <c r="ES2219" s="87"/>
      <c r="ET2219" s="87"/>
      <c r="EU2219" s="87"/>
      <c r="EV2219" s="87"/>
      <c r="EW2219" s="87"/>
      <c r="EX2219" s="87"/>
      <c r="EY2219" s="87"/>
      <c r="EZ2219" s="87"/>
      <c r="FA2219" s="87"/>
      <c r="FB2219" s="87"/>
      <c r="FC2219" s="87"/>
      <c r="FD2219" s="87"/>
      <c r="FE2219" s="87"/>
      <c r="FF2219" s="87"/>
      <c r="FG2219" s="87"/>
      <c r="FH2219" s="87"/>
      <c r="FI2219" s="87"/>
      <c r="FJ2219" s="87"/>
      <c r="FK2219" s="87"/>
      <c r="FL2219" s="87"/>
      <c r="FM2219" s="87"/>
      <c r="FN2219" s="87"/>
      <c r="FO2219" s="87"/>
      <c r="FP2219" s="87"/>
      <c r="FQ2219" s="87"/>
      <c r="FR2219" s="87"/>
      <c r="FS2219" s="87"/>
      <c r="FT2219" s="87"/>
      <c r="FU2219" s="87"/>
      <c r="FV2219" s="87"/>
      <c r="FW2219" s="87"/>
      <c r="FX2219" s="87"/>
      <c r="FY2219" s="87"/>
      <c r="FZ2219" s="87"/>
      <c r="GA2219" s="87"/>
      <c r="GB2219" s="87"/>
      <c r="GC2219" s="87"/>
      <c r="GD2219" s="87"/>
      <c r="GE2219" s="87"/>
      <c r="GF2219" s="87"/>
      <c r="GG2219" s="87"/>
      <c r="GH2219" s="87"/>
      <c r="GI2219" s="87"/>
      <c r="GJ2219" s="87"/>
      <c r="GK2219" s="87"/>
      <c r="GL2219" s="87"/>
      <c r="GM2219" s="87"/>
      <c r="GN2219" s="87"/>
      <c r="GO2219" s="87"/>
      <c r="GP2219" s="87"/>
      <c r="GQ2219" s="87"/>
      <c r="GR2219" s="87"/>
      <c r="GS2219" s="87"/>
      <c r="GT2219" s="87"/>
      <c r="GU2219" s="87"/>
      <c r="GV2219" s="87"/>
      <c r="GW2219" s="87"/>
      <c r="GX2219" s="87"/>
      <c r="GY2219" s="87"/>
      <c r="GZ2219" s="87"/>
      <c r="HA2219" s="87"/>
      <c r="HB2219" s="87"/>
      <c r="HC2219" s="87"/>
      <c r="HD2219" s="87"/>
      <c r="HE2219" s="87"/>
      <c r="HF2219" s="87"/>
      <c r="HG2219" s="87"/>
      <c r="HH2219" s="87"/>
      <c r="HI2219" s="87"/>
      <c r="HJ2219" s="87"/>
      <c r="HK2219" s="87"/>
      <c r="HL2219" s="87"/>
      <c r="HM2219" s="87"/>
      <c r="HN2219" s="87"/>
      <c r="HO2219" s="87"/>
      <c r="HP2219" s="87"/>
      <c r="HQ2219" s="87"/>
      <c r="HR2219" s="87"/>
      <c r="HS2219" s="87"/>
      <c r="HT2219" s="87"/>
      <c r="HU2219" s="87"/>
      <c r="HV2219" s="87"/>
      <c r="HW2219" s="87"/>
      <c r="HX2219" s="87"/>
      <c r="HY2219" s="87"/>
      <c r="HZ2219" s="87"/>
      <c r="IA2219" s="87"/>
      <c r="IB2219" s="87"/>
      <c r="IC2219" s="87"/>
      <c r="ID2219" s="87"/>
      <c r="IE2219" s="87"/>
      <c r="IF2219" s="87"/>
      <c r="IG2219" s="87"/>
      <c r="IH2219" s="87"/>
      <c r="II2219" s="87"/>
      <c r="IJ2219" s="87"/>
      <c r="IK2219" s="87"/>
      <c r="IL2219" s="87"/>
      <c r="IM2219" s="87"/>
      <c r="IN2219" s="87"/>
      <c r="IO2219" s="87"/>
      <c r="IP2219" s="87"/>
      <c r="IQ2219" s="87"/>
      <c r="IR2219" s="87"/>
    </row>
    <row r="2220" spans="1:252" s="20" customFormat="1" ht="24">
      <c r="A2220" s="69">
        <v>2917</v>
      </c>
      <c r="B2220" s="70" t="s">
        <v>3625</v>
      </c>
      <c r="C2220" s="70" t="s">
        <v>3512</v>
      </c>
      <c r="D2220" s="70" t="s">
        <v>3513</v>
      </c>
      <c r="E2220" s="70" t="s">
        <v>3814</v>
      </c>
      <c r="F2220" s="70" t="s">
        <v>3627</v>
      </c>
      <c r="G2220" s="70" t="s">
        <v>3549</v>
      </c>
      <c r="H2220" s="70" t="s">
        <v>3817</v>
      </c>
      <c r="I2220" s="70" t="s">
        <v>3818</v>
      </c>
      <c r="J2220" s="70" t="s">
        <v>3681</v>
      </c>
      <c r="K2220" s="87"/>
      <c r="L2220" s="87"/>
      <c r="M2220" s="87"/>
      <c r="N2220" s="87"/>
      <c r="O2220" s="87"/>
      <c r="P2220" s="87"/>
      <c r="Q2220" s="87"/>
      <c r="R2220" s="87"/>
      <c r="S2220" s="87"/>
      <c r="T2220" s="87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87"/>
      <c r="AE2220" s="87"/>
      <c r="AF2220" s="87"/>
      <c r="AG2220" s="87"/>
      <c r="AH2220" s="87"/>
      <c r="AI2220" s="87"/>
      <c r="AJ2220" s="87"/>
      <c r="AK2220" s="87"/>
      <c r="AL2220" s="87"/>
      <c r="AM2220" s="87"/>
      <c r="AN2220" s="87"/>
      <c r="AO2220" s="87"/>
      <c r="AP2220" s="87"/>
      <c r="AQ2220" s="87"/>
      <c r="AR2220" s="87"/>
      <c r="AS2220" s="87"/>
      <c r="AT2220" s="87"/>
      <c r="AU2220" s="87"/>
      <c r="AV2220" s="87"/>
      <c r="AW2220" s="87"/>
      <c r="AX2220" s="87"/>
      <c r="AY2220" s="87"/>
      <c r="AZ2220" s="87"/>
      <c r="BA2220" s="87"/>
      <c r="BB2220" s="87"/>
      <c r="BC2220" s="87"/>
      <c r="BD2220" s="87"/>
      <c r="BE2220" s="87"/>
      <c r="BF2220" s="87"/>
      <c r="BG2220" s="87"/>
      <c r="BH2220" s="87"/>
      <c r="BI2220" s="87"/>
      <c r="BJ2220" s="87"/>
      <c r="BK2220" s="87"/>
      <c r="BL2220" s="87"/>
      <c r="BM2220" s="87"/>
      <c r="BN2220" s="87"/>
      <c r="BO2220" s="87"/>
      <c r="BP2220" s="87"/>
      <c r="BQ2220" s="87"/>
      <c r="BR2220" s="87"/>
      <c r="BS2220" s="87"/>
      <c r="BT2220" s="87"/>
      <c r="BU2220" s="87"/>
      <c r="BV2220" s="87"/>
      <c r="BW2220" s="87"/>
      <c r="BX2220" s="87"/>
      <c r="BY2220" s="87"/>
      <c r="BZ2220" s="87"/>
      <c r="CA2220" s="87"/>
      <c r="CB2220" s="87"/>
      <c r="CC2220" s="87"/>
      <c r="CD2220" s="87"/>
      <c r="CE2220" s="87"/>
      <c r="CF2220" s="87"/>
      <c r="CG2220" s="87"/>
      <c r="CH2220" s="87"/>
      <c r="CI2220" s="87"/>
      <c r="CJ2220" s="87"/>
      <c r="CK2220" s="87"/>
      <c r="CL2220" s="87"/>
      <c r="CM2220" s="87"/>
      <c r="CN2220" s="87"/>
      <c r="CO2220" s="87"/>
      <c r="CP2220" s="87"/>
      <c r="CQ2220" s="87"/>
      <c r="CR2220" s="87"/>
      <c r="CS2220" s="87"/>
      <c r="CT2220" s="87"/>
      <c r="CU2220" s="87"/>
      <c r="CV2220" s="87"/>
      <c r="CW2220" s="87"/>
      <c r="CX2220" s="87"/>
      <c r="CY2220" s="87"/>
      <c r="CZ2220" s="87"/>
      <c r="DA2220" s="87"/>
      <c r="DB2220" s="87"/>
      <c r="DC2220" s="87"/>
      <c r="DD2220" s="87"/>
      <c r="DE2220" s="87"/>
      <c r="DF2220" s="87"/>
      <c r="DG2220" s="87"/>
      <c r="DH2220" s="87"/>
      <c r="DI2220" s="87"/>
      <c r="DJ2220" s="87"/>
      <c r="DK2220" s="87"/>
      <c r="DL2220" s="87"/>
      <c r="DM2220" s="87"/>
      <c r="DN2220" s="87"/>
      <c r="DO2220" s="87"/>
      <c r="DP2220" s="87"/>
      <c r="DQ2220" s="87"/>
      <c r="DR2220" s="87"/>
      <c r="DS2220" s="87"/>
      <c r="DT2220" s="87"/>
      <c r="DU2220" s="87"/>
      <c r="DV2220" s="87"/>
      <c r="DW2220" s="87"/>
      <c r="DX2220" s="87"/>
      <c r="DY2220" s="87"/>
      <c r="DZ2220" s="87"/>
      <c r="EA2220" s="87"/>
      <c r="EB2220" s="87"/>
      <c r="EC2220" s="87"/>
      <c r="ED2220" s="87"/>
      <c r="EE2220" s="87"/>
      <c r="EF2220" s="87"/>
      <c r="EG2220" s="87"/>
      <c r="EH2220" s="87"/>
      <c r="EI2220" s="87"/>
      <c r="EJ2220" s="87"/>
      <c r="EK2220" s="87"/>
      <c r="EL2220" s="87"/>
      <c r="EM2220" s="87"/>
      <c r="EN2220" s="87"/>
      <c r="EO2220" s="87"/>
      <c r="EP2220" s="87"/>
      <c r="EQ2220" s="87"/>
      <c r="ER2220" s="87"/>
      <c r="ES2220" s="87"/>
      <c r="ET2220" s="87"/>
      <c r="EU2220" s="87"/>
      <c r="EV2220" s="87"/>
      <c r="EW2220" s="87"/>
      <c r="EX2220" s="87"/>
      <c r="EY2220" s="87"/>
      <c r="EZ2220" s="87"/>
      <c r="FA2220" s="87"/>
      <c r="FB2220" s="87"/>
      <c r="FC2220" s="87"/>
      <c r="FD2220" s="87"/>
      <c r="FE2220" s="87"/>
      <c r="FF2220" s="87"/>
      <c r="FG2220" s="87"/>
      <c r="FH2220" s="87"/>
      <c r="FI2220" s="87"/>
      <c r="FJ2220" s="87"/>
      <c r="FK2220" s="87"/>
      <c r="FL2220" s="87"/>
      <c r="FM2220" s="87"/>
      <c r="FN2220" s="87"/>
      <c r="FO2220" s="87"/>
      <c r="FP2220" s="87"/>
      <c r="FQ2220" s="87"/>
      <c r="FR2220" s="87"/>
      <c r="FS2220" s="87"/>
      <c r="FT2220" s="87"/>
      <c r="FU2220" s="87"/>
      <c r="FV2220" s="87"/>
      <c r="FW2220" s="87"/>
      <c r="FX2220" s="87"/>
      <c r="FY2220" s="87"/>
      <c r="FZ2220" s="87"/>
      <c r="GA2220" s="87"/>
      <c r="GB2220" s="87"/>
      <c r="GC2220" s="87"/>
      <c r="GD2220" s="87"/>
      <c r="GE2220" s="87"/>
      <c r="GF2220" s="87"/>
      <c r="GG2220" s="87"/>
      <c r="GH2220" s="87"/>
      <c r="GI2220" s="87"/>
      <c r="GJ2220" s="87"/>
      <c r="GK2220" s="87"/>
      <c r="GL2220" s="87"/>
      <c r="GM2220" s="87"/>
      <c r="GN2220" s="87"/>
      <c r="GO2220" s="87"/>
      <c r="GP2220" s="87"/>
      <c r="GQ2220" s="87"/>
      <c r="GR2220" s="87"/>
      <c r="GS2220" s="87"/>
      <c r="GT2220" s="87"/>
      <c r="GU2220" s="87"/>
      <c r="GV2220" s="87"/>
      <c r="GW2220" s="87"/>
      <c r="GX2220" s="87"/>
      <c r="GY2220" s="87"/>
      <c r="GZ2220" s="87"/>
      <c r="HA2220" s="87"/>
      <c r="HB2220" s="87"/>
      <c r="HC2220" s="87"/>
      <c r="HD2220" s="87"/>
      <c r="HE2220" s="87"/>
      <c r="HF2220" s="87"/>
      <c r="HG2220" s="87"/>
      <c r="HH2220" s="87"/>
      <c r="HI2220" s="87"/>
      <c r="HJ2220" s="87"/>
      <c r="HK2220" s="87"/>
      <c r="HL2220" s="87"/>
      <c r="HM2220" s="87"/>
      <c r="HN2220" s="87"/>
      <c r="HO2220" s="87"/>
      <c r="HP2220" s="87"/>
      <c r="HQ2220" s="87"/>
      <c r="HR2220" s="87"/>
      <c r="HS2220" s="87"/>
      <c r="HT2220" s="87"/>
      <c r="HU2220" s="87"/>
      <c r="HV2220" s="87"/>
      <c r="HW2220" s="87"/>
      <c r="HX2220" s="87"/>
      <c r="HY2220" s="87"/>
      <c r="HZ2220" s="87"/>
      <c r="IA2220" s="87"/>
      <c r="IB2220" s="87"/>
      <c r="IC2220" s="87"/>
      <c r="ID2220" s="87"/>
      <c r="IE2220" s="87"/>
      <c r="IF2220" s="87"/>
      <c r="IG2220" s="87"/>
      <c r="IH2220" s="87"/>
      <c r="II2220" s="87"/>
      <c r="IJ2220" s="87"/>
      <c r="IK2220" s="87"/>
      <c r="IL2220" s="87"/>
      <c r="IM2220" s="87"/>
      <c r="IN2220" s="87"/>
      <c r="IO2220" s="87"/>
      <c r="IP2220" s="87"/>
      <c r="IQ2220" s="87"/>
      <c r="IR2220" s="87"/>
    </row>
    <row r="2221" spans="1:252" s="20" customFormat="1" ht="24">
      <c r="A2221" s="69">
        <v>2918</v>
      </c>
      <c r="B2221" s="70" t="s">
        <v>3625</v>
      </c>
      <c r="C2221" s="70" t="s">
        <v>3512</v>
      </c>
      <c r="D2221" s="70" t="s">
        <v>3513</v>
      </c>
      <c r="E2221" s="70" t="s">
        <v>3814</v>
      </c>
      <c r="F2221" s="70" t="s">
        <v>3627</v>
      </c>
      <c r="G2221" s="70" t="s">
        <v>3549</v>
      </c>
      <c r="H2221" s="70" t="s">
        <v>3819</v>
      </c>
      <c r="I2221" s="70" t="s">
        <v>3820</v>
      </c>
      <c r="J2221" s="70" t="s">
        <v>3681</v>
      </c>
      <c r="K2221" s="87"/>
      <c r="L2221" s="87"/>
      <c r="M2221" s="87"/>
      <c r="N2221" s="87"/>
      <c r="O2221" s="87"/>
      <c r="P2221" s="87"/>
      <c r="Q2221" s="87"/>
      <c r="R2221" s="87"/>
      <c r="S2221" s="87"/>
      <c r="T2221" s="87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87"/>
      <c r="AE2221" s="87"/>
      <c r="AF2221" s="87"/>
      <c r="AG2221" s="87"/>
      <c r="AH2221" s="87"/>
      <c r="AI2221" s="87"/>
      <c r="AJ2221" s="87"/>
      <c r="AK2221" s="87"/>
      <c r="AL2221" s="87"/>
      <c r="AM2221" s="87"/>
      <c r="AN2221" s="87"/>
      <c r="AO2221" s="87"/>
      <c r="AP2221" s="87"/>
      <c r="AQ2221" s="87"/>
      <c r="AR2221" s="87"/>
      <c r="AS2221" s="87"/>
      <c r="AT2221" s="87"/>
      <c r="AU2221" s="87"/>
      <c r="AV2221" s="87"/>
      <c r="AW2221" s="87"/>
      <c r="AX2221" s="87"/>
      <c r="AY2221" s="87"/>
      <c r="AZ2221" s="87"/>
      <c r="BA2221" s="87"/>
      <c r="BB2221" s="87"/>
      <c r="BC2221" s="87"/>
      <c r="BD2221" s="87"/>
      <c r="BE2221" s="87"/>
      <c r="BF2221" s="87"/>
      <c r="BG2221" s="87"/>
      <c r="BH2221" s="87"/>
      <c r="BI2221" s="87"/>
      <c r="BJ2221" s="87"/>
      <c r="BK2221" s="87"/>
      <c r="BL2221" s="87"/>
      <c r="BM2221" s="87"/>
      <c r="BN2221" s="87"/>
      <c r="BO2221" s="87"/>
      <c r="BP2221" s="87"/>
      <c r="BQ2221" s="87"/>
      <c r="BR2221" s="87"/>
      <c r="BS2221" s="87"/>
      <c r="BT2221" s="87"/>
      <c r="BU2221" s="87"/>
      <c r="BV2221" s="87"/>
      <c r="BW2221" s="87"/>
      <c r="BX2221" s="87"/>
      <c r="BY2221" s="87"/>
      <c r="BZ2221" s="87"/>
      <c r="CA2221" s="87"/>
      <c r="CB2221" s="87"/>
      <c r="CC2221" s="87"/>
      <c r="CD2221" s="87"/>
      <c r="CE2221" s="87"/>
      <c r="CF2221" s="87"/>
      <c r="CG2221" s="87"/>
      <c r="CH2221" s="87"/>
      <c r="CI2221" s="87"/>
      <c r="CJ2221" s="87"/>
      <c r="CK2221" s="87"/>
      <c r="CL2221" s="87"/>
      <c r="CM2221" s="87"/>
      <c r="CN2221" s="87"/>
      <c r="CO2221" s="87"/>
      <c r="CP2221" s="87"/>
      <c r="CQ2221" s="87"/>
      <c r="CR2221" s="87"/>
      <c r="CS2221" s="87"/>
      <c r="CT2221" s="87"/>
      <c r="CU2221" s="87"/>
      <c r="CV2221" s="87"/>
      <c r="CW2221" s="87"/>
      <c r="CX2221" s="87"/>
      <c r="CY2221" s="87"/>
      <c r="CZ2221" s="87"/>
      <c r="DA2221" s="87"/>
      <c r="DB2221" s="87"/>
      <c r="DC2221" s="87"/>
      <c r="DD2221" s="87"/>
      <c r="DE2221" s="87"/>
      <c r="DF2221" s="87"/>
      <c r="DG2221" s="87"/>
      <c r="DH2221" s="87"/>
      <c r="DI2221" s="87"/>
      <c r="DJ2221" s="87"/>
      <c r="DK2221" s="87"/>
      <c r="DL2221" s="87"/>
      <c r="DM2221" s="87"/>
      <c r="DN2221" s="87"/>
      <c r="DO2221" s="87"/>
      <c r="DP2221" s="87"/>
      <c r="DQ2221" s="87"/>
      <c r="DR2221" s="87"/>
      <c r="DS2221" s="87"/>
      <c r="DT2221" s="87"/>
      <c r="DU2221" s="87"/>
      <c r="DV2221" s="87"/>
      <c r="DW2221" s="87"/>
      <c r="DX2221" s="87"/>
      <c r="DY2221" s="87"/>
      <c r="DZ2221" s="87"/>
      <c r="EA2221" s="87"/>
      <c r="EB2221" s="87"/>
      <c r="EC2221" s="87"/>
      <c r="ED2221" s="87"/>
      <c r="EE2221" s="87"/>
      <c r="EF2221" s="87"/>
      <c r="EG2221" s="87"/>
      <c r="EH2221" s="87"/>
      <c r="EI2221" s="87"/>
      <c r="EJ2221" s="87"/>
      <c r="EK2221" s="87"/>
      <c r="EL2221" s="87"/>
      <c r="EM2221" s="87"/>
      <c r="EN2221" s="87"/>
      <c r="EO2221" s="87"/>
      <c r="EP2221" s="87"/>
      <c r="EQ2221" s="87"/>
      <c r="ER2221" s="87"/>
      <c r="ES2221" s="87"/>
      <c r="ET2221" s="87"/>
      <c r="EU2221" s="87"/>
      <c r="EV2221" s="87"/>
      <c r="EW2221" s="87"/>
      <c r="EX2221" s="87"/>
      <c r="EY2221" s="87"/>
      <c r="EZ2221" s="87"/>
      <c r="FA2221" s="87"/>
      <c r="FB2221" s="87"/>
      <c r="FC2221" s="87"/>
      <c r="FD2221" s="87"/>
      <c r="FE2221" s="87"/>
      <c r="FF2221" s="87"/>
      <c r="FG2221" s="87"/>
      <c r="FH2221" s="87"/>
      <c r="FI2221" s="87"/>
      <c r="FJ2221" s="87"/>
      <c r="FK2221" s="87"/>
      <c r="FL2221" s="87"/>
      <c r="FM2221" s="87"/>
      <c r="FN2221" s="87"/>
      <c r="FO2221" s="87"/>
      <c r="FP2221" s="87"/>
      <c r="FQ2221" s="87"/>
      <c r="FR2221" s="87"/>
      <c r="FS2221" s="87"/>
      <c r="FT2221" s="87"/>
      <c r="FU2221" s="87"/>
      <c r="FV2221" s="87"/>
      <c r="FW2221" s="87"/>
      <c r="FX2221" s="87"/>
      <c r="FY2221" s="87"/>
      <c r="FZ2221" s="87"/>
      <c r="GA2221" s="87"/>
      <c r="GB2221" s="87"/>
      <c r="GC2221" s="87"/>
      <c r="GD2221" s="87"/>
      <c r="GE2221" s="87"/>
      <c r="GF2221" s="87"/>
      <c r="GG2221" s="87"/>
      <c r="GH2221" s="87"/>
      <c r="GI2221" s="87"/>
      <c r="GJ2221" s="87"/>
      <c r="GK2221" s="87"/>
      <c r="GL2221" s="87"/>
      <c r="GM2221" s="87"/>
      <c r="GN2221" s="87"/>
      <c r="GO2221" s="87"/>
      <c r="GP2221" s="87"/>
      <c r="GQ2221" s="87"/>
      <c r="GR2221" s="87"/>
      <c r="GS2221" s="87"/>
      <c r="GT2221" s="87"/>
      <c r="GU2221" s="87"/>
      <c r="GV2221" s="87"/>
      <c r="GW2221" s="87"/>
      <c r="GX2221" s="87"/>
      <c r="GY2221" s="87"/>
      <c r="GZ2221" s="87"/>
      <c r="HA2221" s="87"/>
      <c r="HB2221" s="87"/>
      <c r="HC2221" s="87"/>
      <c r="HD2221" s="87"/>
      <c r="HE2221" s="87"/>
      <c r="HF2221" s="87"/>
      <c r="HG2221" s="87"/>
      <c r="HH2221" s="87"/>
      <c r="HI2221" s="87"/>
      <c r="HJ2221" s="87"/>
      <c r="HK2221" s="87"/>
      <c r="HL2221" s="87"/>
      <c r="HM2221" s="87"/>
      <c r="HN2221" s="87"/>
      <c r="HO2221" s="87"/>
      <c r="HP2221" s="87"/>
      <c r="HQ2221" s="87"/>
      <c r="HR2221" s="87"/>
      <c r="HS2221" s="87"/>
      <c r="HT2221" s="87"/>
      <c r="HU2221" s="87"/>
      <c r="HV2221" s="87"/>
      <c r="HW2221" s="87"/>
      <c r="HX2221" s="87"/>
      <c r="HY2221" s="87"/>
      <c r="HZ2221" s="87"/>
      <c r="IA2221" s="87"/>
      <c r="IB2221" s="87"/>
      <c r="IC2221" s="87"/>
      <c r="ID2221" s="87"/>
      <c r="IE2221" s="87"/>
      <c r="IF2221" s="87"/>
      <c r="IG2221" s="87"/>
      <c r="IH2221" s="87"/>
      <c r="II2221" s="87"/>
      <c r="IJ2221" s="87"/>
      <c r="IK2221" s="87"/>
      <c r="IL2221" s="87"/>
      <c r="IM2221" s="87"/>
      <c r="IN2221" s="87"/>
      <c r="IO2221" s="87"/>
      <c r="IP2221" s="87"/>
      <c r="IQ2221" s="87"/>
      <c r="IR2221" s="87"/>
    </row>
    <row r="2222" spans="1:10" ht="24">
      <c r="A2222" s="3">
        <v>2919</v>
      </c>
      <c r="B2222" s="4" t="s">
        <v>3101</v>
      </c>
      <c r="C2222" s="4" t="s">
        <v>3512</v>
      </c>
      <c r="D2222" s="4" t="s">
        <v>3513</v>
      </c>
      <c r="E2222" s="4" t="s">
        <v>3759</v>
      </c>
      <c r="F2222" s="4" t="s">
        <v>3631</v>
      </c>
      <c r="G2222" s="4" t="s">
        <v>3549</v>
      </c>
      <c r="H2222" s="4" t="s">
        <v>3781</v>
      </c>
      <c r="I2222" s="4" t="s">
        <v>3821</v>
      </c>
      <c r="J2222" s="4" t="s">
        <v>2049</v>
      </c>
    </row>
    <row r="2223" spans="1:10" ht="24">
      <c r="A2223" s="3">
        <v>2920</v>
      </c>
      <c r="B2223" s="4" t="s">
        <v>3101</v>
      </c>
      <c r="C2223" s="4" t="s">
        <v>3512</v>
      </c>
      <c r="D2223" s="4" t="s">
        <v>3513</v>
      </c>
      <c r="E2223" s="4" t="s">
        <v>3759</v>
      </c>
      <c r="F2223" s="4" t="s">
        <v>3631</v>
      </c>
      <c r="G2223" s="4" t="s">
        <v>3549</v>
      </c>
      <c r="H2223" s="4" t="s">
        <v>3819</v>
      </c>
      <c r="I2223" s="4" t="s">
        <v>3822</v>
      </c>
      <c r="J2223" s="4" t="s">
        <v>24</v>
      </c>
    </row>
    <row r="2224" spans="1:10" ht="24">
      <c r="A2224" s="3">
        <v>2921</v>
      </c>
      <c r="B2224" s="4" t="s">
        <v>3101</v>
      </c>
      <c r="C2224" s="4" t="s">
        <v>3512</v>
      </c>
      <c r="D2224" s="4" t="s">
        <v>3513</v>
      </c>
      <c r="E2224" s="4" t="s">
        <v>3759</v>
      </c>
      <c r="F2224" s="4" t="s">
        <v>3631</v>
      </c>
      <c r="G2224" s="4" t="s">
        <v>3549</v>
      </c>
      <c r="H2224" s="4" t="s">
        <v>3823</v>
      </c>
      <c r="I2224" s="4" t="s">
        <v>3824</v>
      </c>
      <c r="J2224" s="4" t="s">
        <v>24</v>
      </c>
    </row>
    <row r="2225" spans="1:10" ht="24">
      <c r="A2225" s="3">
        <v>2927</v>
      </c>
      <c r="B2225" s="4" t="s">
        <v>3101</v>
      </c>
      <c r="C2225" s="4" t="s">
        <v>3512</v>
      </c>
      <c r="D2225" s="4" t="s">
        <v>3513</v>
      </c>
      <c r="E2225" s="4" t="s">
        <v>3759</v>
      </c>
      <c r="F2225" s="4" t="s">
        <v>3639</v>
      </c>
      <c r="G2225" s="4" t="s">
        <v>3549</v>
      </c>
      <c r="H2225" s="4" t="s">
        <v>3817</v>
      </c>
      <c r="I2225" s="4" t="s">
        <v>3825</v>
      </c>
      <c r="J2225" s="4" t="s">
        <v>36</v>
      </c>
    </row>
    <row r="2226" spans="1:10" ht="24">
      <c r="A2226" s="3">
        <v>2928</v>
      </c>
      <c r="B2226" s="4" t="s">
        <v>3101</v>
      </c>
      <c r="C2226" s="4" t="s">
        <v>3512</v>
      </c>
      <c r="D2226" s="4" t="s">
        <v>3513</v>
      </c>
      <c r="E2226" s="4" t="s">
        <v>3759</v>
      </c>
      <c r="F2226" s="4" t="s">
        <v>3639</v>
      </c>
      <c r="G2226" s="4" t="s">
        <v>3549</v>
      </c>
      <c r="H2226" s="4" t="s">
        <v>3826</v>
      </c>
      <c r="I2226" s="4" t="s">
        <v>3827</v>
      </c>
      <c r="J2226" s="4" t="s">
        <v>24</v>
      </c>
    </row>
    <row r="2227" spans="1:10" ht="84">
      <c r="A2227" s="3">
        <v>2930</v>
      </c>
      <c r="B2227" s="4" t="s">
        <v>3101</v>
      </c>
      <c r="C2227" s="4" t="s">
        <v>3828</v>
      </c>
      <c r="D2227" s="4" t="s">
        <v>3829</v>
      </c>
      <c r="E2227" s="4" t="s">
        <v>3830</v>
      </c>
      <c r="F2227" s="4" t="s">
        <v>3515</v>
      </c>
      <c r="G2227" s="4" t="s">
        <v>3831</v>
      </c>
      <c r="H2227" s="4" t="s">
        <v>3832</v>
      </c>
      <c r="I2227" s="4" t="s">
        <v>3833</v>
      </c>
      <c r="J2227" s="4" t="s">
        <v>2300</v>
      </c>
    </row>
    <row r="2228" spans="1:10" ht="24">
      <c r="A2228" s="3">
        <v>2933</v>
      </c>
      <c r="B2228" s="4" t="s">
        <v>3101</v>
      </c>
      <c r="C2228" s="4" t="s">
        <v>3828</v>
      </c>
      <c r="D2228" s="4" t="s">
        <v>3829</v>
      </c>
      <c r="E2228" s="4" t="s">
        <v>3830</v>
      </c>
      <c r="F2228" s="4" t="s">
        <v>3834</v>
      </c>
      <c r="G2228" s="4" t="s">
        <v>3835</v>
      </c>
      <c r="H2228" s="4" t="s">
        <v>3836</v>
      </c>
      <c r="I2228" s="4" t="s">
        <v>3837</v>
      </c>
      <c r="J2228" s="4" t="s">
        <v>675</v>
      </c>
    </row>
    <row r="2229" spans="1:10" ht="24">
      <c r="A2229" s="15">
        <v>2936</v>
      </c>
      <c r="B2229" s="23" t="s">
        <v>3101</v>
      </c>
      <c r="C2229" s="23" t="s">
        <v>3828</v>
      </c>
      <c r="D2229" s="4" t="s">
        <v>3829</v>
      </c>
      <c r="E2229" s="23" t="s">
        <v>3830</v>
      </c>
      <c r="F2229" s="23" t="s">
        <v>3838</v>
      </c>
      <c r="G2229" s="23" t="s">
        <v>3831</v>
      </c>
      <c r="H2229" s="23" t="s">
        <v>3839</v>
      </c>
      <c r="I2229" s="23" t="s">
        <v>3840</v>
      </c>
      <c r="J2229" s="4" t="s">
        <v>36</v>
      </c>
    </row>
    <row r="2230" spans="1:252" s="19" customFormat="1" ht="84">
      <c r="A2230" s="15">
        <v>2937</v>
      </c>
      <c r="B2230" s="23" t="s">
        <v>3101</v>
      </c>
      <c r="C2230" s="23" t="s">
        <v>3828</v>
      </c>
      <c r="D2230" s="23" t="s">
        <v>3829</v>
      </c>
      <c r="E2230" s="23" t="s">
        <v>3830</v>
      </c>
      <c r="F2230" s="23" t="s">
        <v>3841</v>
      </c>
      <c r="G2230" s="23" t="s">
        <v>3842</v>
      </c>
      <c r="H2230" s="23" t="s">
        <v>3843</v>
      </c>
      <c r="I2230" s="23" t="s">
        <v>3844</v>
      </c>
      <c r="J2230" s="23" t="s">
        <v>3845</v>
      </c>
      <c r="K2230" s="60"/>
      <c r="L2230" s="60"/>
      <c r="M2230" s="60"/>
      <c r="N2230" s="60"/>
      <c r="O2230" s="60"/>
      <c r="P2230" s="60"/>
      <c r="Q2230" s="60"/>
      <c r="R2230" s="60"/>
      <c r="S2230" s="60"/>
      <c r="T2230" s="60"/>
      <c r="U2230" s="60"/>
      <c r="V2230" s="60"/>
      <c r="W2230" s="60"/>
      <c r="X2230" s="60"/>
      <c r="Y2230" s="60"/>
      <c r="Z2230" s="60"/>
      <c r="AA2230" s="60"/>
      <c r="AB2230" s="60"/>
      <c r="AC2230" s="60"/>
      <c r="AD2230" s="60"/>
      <c r="AE2230" s="60"/>
      <c r="AF2230" s="60"/>
      <c r="AG2230" s="60"/>
      <c r="AH2230" s="60"/>
      <c r="AI2230" s="60"/>
      <c r="AJ2230" s="60"/>
      <c r="AK2230" s="60"/>
      <c r="AL2230" s="60"/>
      <c r="AM2230" s="60"/>
      <c r="AN2230" s="60"/>
      <c r="AO2230" s="60"/>
      <c r="AP2230" s="60"/>
      <c r="AQ2230" s="60"/>
      <c r="AR2230" s="60"/>
      <c r="AS2230" s="60"/>
      <c r="AT2230" s="60"/>
      <c r="AU2230" s="60"/>
      <c r="AV2230" s="60"/>
      <c r="AW2230" s="60"/>
      <c r="AX2230" s="60"/>
      <c r="AY2230" s="60"/>
      <c r="AZ2230" s="60"/>
      <c r="BA2230" s="60"/>
      <c r="BB2230" s="60"/>
      <c r="BC2230" s="60"/>
      <c r="BD2230" s="60"/>
      <c r="BE2230" s="60"/>
      <c r="BF2230" s="60"/>
      <c r="BG2230" s="60"/>
      <c r="BH2230" s="60"/>
      <c r="BI2230" s="60"/>
      <c r="BJ2230" s="60"/>
      <c r="BK2230" s="60"/>
      <c r="BL2230" s="60"/>
      <c r="BM2230" s="60"/>
      <c r="BN2230" s="60"/>
      <c r="BO2230" s="60"/>
      <c r="BP2230" s="60"/>
      <c r="BQ2230" s="60"/>
      <c r="BR2230" s="60"/>
      <c r="BS2230" s="60"/>
      <c r="BT2230" s="60"/>
      <c r="BU2230" s="60"/>
      <c r="BV2230" s="60"/>
      <c r="BW2230" s="60"/>
      <c r="BX2230" s="60"/>
      <c r="BY2230" s="60"/>
      <c r="BZ2230" s="60"/>
      <c r="CA2230" s="60"/>
      <c r="CB2230" s="60"/>
      <c r="CC2230" s="60"/>
      <c r="CD2230" s="60"/>
      <c r="CE2230" s="60"/>
      <c r="CF2230" s="60"/>
      <c r="CG2230" s="60"/>
      <c r="CH2230" s="60"/>
      <c r="CI2230" s="60"/>
      <c r="CJ2230" s="60"/>
      <c r="CK2230" s="60"/>
      <c r="CL2230" s="60"/>
      <c r="CM2230" s="60"/>
      <c r="CN2230" s="60"/>
      <c r="CO2230" s="60"/>
      <c r="CP2230" s="60"/>
      <c r="CQ2230" s="60"/>
      <c r="CR2230" s="60"/>
      <c r="CS2230" s="60"/>
      <c r="CT2230" s="60"/>
      <c r="CU2230" s="60"/>
      <c r="CV2230" s="60"/>
      <c r="CW2230" s="60"/>
      <c r="CX2230" s="60"/>
      <c r="CY2230" s="60"/>
      <c r="CZ2230" s="60"/>
      <c r="DA2230" s="60"/>
      <c r="DB2230" s="60"/>
      <c r="DC2230" s="60"/>
      <c r="DD2230" s="60"/>
      <c r="DE2230" s="60"/>
      <c r="DF2230" s="60"/>
      <c r="DG2230" s="60"/>
      <c r="DH2230" s="60"/>
      <c r="DI2230" s="60"/>
      <c r="DJ2230" s="60"/>
      <c r="DK2230" s="60"/>
      <c r="DL2230" s="60"/>
      <c r="DM2230" s="60"/>
      <c r="DN2230" s="60"/>
      <c r="DO2230" s="60"/>
      <c r="DP2230" s="60"/>
      <c r="DQ2230" s="60"/>
      <c r="DR2230" s="60"/>
      <c r="DS2230" s="60"/>
      <c r="DT2230" s="60"/>
      <c r="DU2230" s="60"/>
      <c r="DV2230" s="60"/>
      <c r="DW2230" s="60"/>
      <c r="DX2230" s="60"/>
      <c r="DY2230" s="60"/>
      <c r="DZ2230" s="60"/>
      <c r="EA2230" s="60"/>
      <c r="EB2230" s="60"/>
      <c r="EC2230" s="60"/>
      <c r="ED2230" s="60"/>
      <c r="EE2230" s="60"/>
      <c r="EF2230" s="60"/>
      <c r="EG2230" s="60"/>
      <c r="EH2230" s="60"/>
      <c r="EI2230" s="60"/>
      <c r="EJ2230" s="60"/>
      <c r="EK2230" s="60"/>
      <c r="EL2230" s="60"/>
      <c r="EM2230" s="60"/>
      <c r="EN2230" s="60"/>
      <c r="EO2230" s="60"/>
      <c r="EP2230" s="60"/>
      <c r="EQ2230" s="60"/>
      <c r="ER2230" s="60"/>
      <c r="ES2230" s="60"/>
      <c r="ET2230" s="60"/>
      <c r="EU2230" s="60"/>
      <c r="EV2230" s="60"/>
      <c r="EW2230" s="60"/>
      <c r="EX2230" s="60"/>
      <c r="EY2230" s="60"/>
      <c r="EZ2230" s="60"/>
      <c r="FA2230" s="60"/>
      <c r="FB2230" s="60"/>
      <c r="FC2230" s="60"/>
      <c r="FD2230" s="60"/>
      <c r="FE2230" s="60"/>
      <c r="FF2230" s="60"/>
      <c r="FG2230" s="60"/>
      <c r="FH2230" s="60"/>
      <c r="FI2230" s="60"/>
      <c r="FJ2230" s="60"/>
      <c r="FK2230" s="60"/>
      <c r="FL2230" s="60"/>
      <c r="FM2230" s="60"/>
      <c r="FN2230" s="60"/>
      <c r="FO2230" s="60"/>
      <c r="FP2230" s="60"/>
      <c r="FQ2230" s="60"/>
      <c r="FR2230" s="60"/>
      <c r="FS2230" s="60"/>
      <c r="FT2230" s="60"/>
      <c r="FU2230" s="60"/>
      <c r="FV2230" s="60"/>
      <c r="FW2230" s="60"/>
      <c r="FX2230" s="60"/>
      <c r="FY2230" s="60"/>
      <c r="FZ2230" s="60"/>
      <c r="GA2230" s="60"/>
      <c r="GB2230" s="60"/>
      <c r="GC2230" s="60"/>
      <c r="GD2230" s="60"/>
      <c r="GE2230" s="60"/>
      <c r="GF2230" s="60"/>
      <c r="GG2230" s="60"/>
      <c r="GH2230" s="60"/>
      <c r="GI2230" s="60"/>
      <c r="GJ2230" s="60"/>
      <c r="GK2230" s="60"/>
      <c r="GL2230" s="60"/>
      <c r="GM2230" s="60"/>
      <c r="GN2230" s="60"/>
      <c r="GO2230" s="60"/>
      <c r="GP2230" s="60"/>
      <c r="GQ2230" s="60"/>
      <c r="GR2230" s="60"/>
      <c r="GS2230" s="60"/>
      <c r="GT2230" s="60"/>
      <c r="GU2230" s="60"/>
      <c r="GV2230" s="60"/>
      <c r="GW2230" s="60"/>
      <c r="GX2230" s="60"/>
      <c r="GY2230" s="60"/>
      <c r="GZ2230" s="60"/>
      <c r="HA2230" s="60"/>
      <c r="HB2230" s="60"/>
      <c r="HC2230" s="60"/>
      <c r="HD2230" s="60"/>
      <c r="HE2230" s="60"/>
      <c r="HF2230" s="60"/>
      <c r="HG2230" s="60"/>
      <c r="HH2230" s="60"/>
      <c r="HI2230" s="60"/>
      <c r="HJ2230" s="60"/>
      <c r="HK2230" s="60"/>
      <c r="HL2230" s="60"/>
      <c r="HM2230" s="60"/>
      <c r="HN2230" s="60"/>
      <c r="HO2230" s="60"/>
      <c r="HP2230" s="60"/>
      <c r="HQ2230" s="60"/>
      <c r="HR2230" s="60"/>
      <c r="HS2230" s="60"/>
      <c r="HT2230" s="60"/>
      <c r="HU2230" s="60"/>
      <c r="HV2230" s="60"/>
      <c r="HW2230" s="60"/>
      <c r="HX2230" s="60"/>
      <c r="HY2230" s="60"/>
      <c r="HZ2230" s="60"/>
      <c r="IA2230" s="60"/>
      <c r="IB2230" s="60"/>
      <c r="IC2230" s="60"/>
      <c r="ID2230" s="60"/>
      <c r="IE2230" s="60"/>
      <c r="IF2230" s="60"/>
      <c r="IG2230" s="60"/>
      <c r="IH2230" s="60"/>
      <c r="II2230" s="60"/>
      <c r="IJ2230" s="60"/>
      <c r="IK2230" s="60"/>
      <c r="IL2230" s="60"/>
      <c r="IM2230" s="60"/>
      <c r="IN2230" s="60"/>
      <c r="IO2230" s="60"/>
      <c r="IP2230" s="60"/>
      <c r="IQ2230" s="60"/>
      <c r="IR2230" s="60"/>
    </row>
    <row r="2231" spans="1:10" ht="24">
      <c r="A2231" s="74">
        <v>2940</v>
      </c>
      <c r="B2231" s="26" t="s">
        <v>3101</v>
      </c>
      <c r="C2231" s="26" t="s">
        <v>3828</v>
      </c>
      <c r="D2231" s="26" t="s">
        <v>3829</v>
      </c>
      <c r="E2231" s="26" t="s">
        <v>3830</v>
      </c>
      <c r="F2231" s="26" t="s">
        <v>3846</v>
      </c>
      <c r="G2231" s="26" t="s">
        <v>3847</v>
      </c>
      <c r="H2231" s="26" t="s">
        <v>3848</v>
      </c>
      <c r="I2231" s="26" t="s">
        <v>3849</v>
      </c>
      <c r="J2231" s="26" t="s">
        <v>36</v>
      </c>
    </row>
    <row r="2232" spans="1:10" ht="24">
      <c r="A2232" s="15">
        <v>2941</v>
      </c>
      <c r="B2232" s="4" t="s">
        <v>3101</v>
      </c>
      <c r="C2232" s="4" t="s">
        <v>3828</v>
      </c>
      <c r="D2232" s="4" t="s">
        <v>3829</v>
      </c>
      <c r="E2232" s="4" t="s">
        <v>3830</v>
      </c>
      <c r="F2232" s="4" t="s">
        <v>3850</v>
      </c>
      <c r="G2232" s="4" t="s">
        <v>3851</v>
      </c>
      <c r="H2232" s="4" t="s">
        <v>3852</v>
      </c>
      <c r="I2232" s="23" t="s">
        <v>3853</v>
      </c>
      <c r="J2232" s="4" t="s">
        <v>24</v>
      </c>
    </row>
    <row r="2233" spans="1:10" ht="96">
      <c r="A2233" s="27">
        <v>2942</v>
      </c>
      <c r="B2233" s="28" t="s">
        <v>3101</v>
      </c>
      <c r="C2233" s="28" t="s">
        <v>3828</v>
      </c>
      <c r="D2233" s="28" t="s">
        <v>3829</v>
      </c>
      <c r="E2233" s="28" t="s">
        <v>3830</v>
      </c>
      <c r="F2233" s="28" t="s">
        <v>3854</v>
      </c>
      <c r="G2233" s="28" t="s">
        <v>3855</v>
      </c>
      <c r="H2233" s="28" t="s">
        <v>3856</v>
      </c>
      <c r="I2233" s="28" t="s">
        <v>3857</v>
      </c>
      <c r="J2233" s="28" t="s">
        <v>24</v>
      </c>
    </row>
    <row r="2234" spans="1:10" ht="60">
      <c r="A2234" s="95">
        <v>2945</v>
      </c>
      <c r="B2234" s="96" t="s">
        <v>3101</v>
      </c>
      <c r="C2234" s="96" t="s">
        <v>3828</v>
      </c>
      <c r="D2234" s="96" t="s">
        <v>3829</v>
      </c>
      <c r="E2234" s="96" t="s">
        <v>3830</v>
      </c>
      <c r="F2234" s="96" t="s">
        <v>3858</v>
      </c>
      <c r="G2234" s="96" t="s">
        <v>3859</v>
      </c>
      <c r="H2234" s="96" t="s">
        <v>3860</v>
      </c>
      <c r="I2234" s="96" t="s">
        <v>3861</v>
      </c>
      <c r="J2234" s="96" t="s">
        <v>24</v>
      </c>
    </row>
    <row r="2235" spans="1:10" ht="24">
      <c r="A2235" s="15">
        <v>2949</v>
      </c>
      <c r="B2235" s="23" t="s">
        <v>3101</v>
      </c>
      <c r="C2235" s="23" t="s">
        <v>3828</v>
      </c>
      <c r="D2235" s="23" t="s">
        <v>3829</v>
      </c>
      <c r="E2235" s="23" t="s">
        <v>3830</v>
      </c>
      <c r="F2235" s="23" t="s">
        <v>3862</v>
      </c>
      <c r="G2235" s="23" t="s">
        <v>3859</v>
      </c>
      <c r="H2235" s="23" t="s">
        <v>3863</v>
      </c>
      <c r="I2235" s="23" t="s">
        <v>3864</v>
      </c>
      <c r="J2235" s="23" t="s">
        <v>19</v>
      </c>
    </row>
    <row r="2236" spans="1:10" ht="84">
      <c r="A2236" s="3">
        <v>2950</v>
      </c>
      <c r="B2236" s="4" t="s">
        <v>3101</v>
      </c>
      <c r="C2236" s="4" t="s">
        <v>3828</v>
      </c>
      <c r="D2236" s="4" t="s">
        <v>3829</v>
      </c>
      <c r="E2236" s="4" t="s">
        <v>3865</v>
      </c>
      <c r="F2236" s="4" t="s">
        <v>3515</v>
      </c>
      <c r="G2236" s="4" t="s">
        <v>3859</v>
      </c>
      <c r="H2236" s="4" t="s">
        <v>3866</v>
      </c>
      <c r="I2236" s="4" t="s">
        <v>3867</v>
      </c>
      <c r="J2236" s="4" t="s">
        <v>36</v>
      </c>
    </row>
    <row r="2237" spans="1:10" ht="24">
      <c r="A2237" s="3">
        <v>2951</v>
      </c>
      <c r="B2237" s="4" t="s">
        <v>3101</v>
      </c>
      <c r="C2237" s="4" t="s">
        <v>3828</v>
      </c>
      <c r="D2237" s="4" t="s">
        <v>3829</v>
      </c>
      <c r="E2237" s="4" t="s">
        <v>3865</v>
      </c>
      <c r="F2237" s="4" t="s">
        <v>3868</v>
      </c>
      <c r="G2237" s="4" t="s">
        <v>3869</v>
      </c>
      <c r="H2237" s="4" t="s">
        <v>3870</v>
      </c>
      <c r="I2237" s="4" t="s">
        <v>3871</v>
      </c>
      <c r="J2237" s="4" t="s">
        <v>24</v>
      </c>
    </row>
    <row r="2238" spans="1:10" ht="24">
      <c r="A2238" s="3">
        <v>2952</v>
      </c>
      <c r="B2238" s="4" t="s">
        <v>3101</v>
      </c>
      <c r="C2238" s="4" t="s">
        <v>3828</v>
      </c>
      <c r="D2238" s="4" t="s">
        <v>3829</v>
      </c>
      <c r="E2238" s="4" t="s">
        <v>3865</v>
      </c>
      <c r="F2238" s="4" t="s">
        <v>2294</v>
      </c>
      <c r="G2238" s="4" t="s">
        <v>3872</v>
      </c>
      <c r="H2238" s="4" t="s">
        <v>3873</v>
      </c>
      <c r="I2238" s="4" t="s">
        <v>3874</v>
      </c>
      <c r="J2238" s="4" t="s">
        <v>36</v>
      </c>
    </row>
    <row r="2239" spans="1:10" ht="108">
      <c r="A2239" s="3">
        <v>2953</v>
      </c>
      <c r="B2239" s="4" t="s">
        <v>3101</v>
      </c>
      <c r="C2239" s="4" t="s">
        <v>3828</v>
      </c>
      <c r="D2239" s="4" t="s">
        <v>3829</v>
      </c>
      <c r="E2239" s="4" t="s">
        <v>3865</v>
      </c>
      <c r="F2239" s="4" t="s">
        <v>3875</v>
      </c>
      <c r="G2239" s="4" t="s">
        <v>3876</v>
      </c>
      <c r="H2239" s="4" t="s">
        <v>3877</v>
      </c>
      <c r="I2239" s="4" t="s">
        <v>3878</v>
      </c>
      <c r="J2239" s="4" t="s">
        <v>19</v>
      </c>
    </row>
    <row r="2240" spans="1:10" ht="72">
      <c r="A2240" s="3">
        <v>2954</v>
      </c>
      <c r="B2240" s="4" t="s">
        <v>3101</v>
      </c>
      <c r="C2240" s="4" t="s">
        <v>3828</v>
      </c>
      <c r="D2240" s="4" t="s">
        <v>3829</v>
      </c>
      <c r="E2240" s="4" t="s">
        <v>3865</v>
      </c>
      <c r="F2240" s="4" t="s">
        <v>3879</v>
      </c>
      <c r="G2240" s="4" t="s">
        <v>3880</v>
      </c>
      <c r="H2240" s="4" t="s">
        <v>3881</v>
      </c>
      <c r="I2240" s="4" t="s">
        <v>3882</v>
      </c>
      <c r="J2240" s="4" t="s">
        <v>24</v>
      </c>
    </row>
    <row r="2241" spans="1:10" ht="84">
      <c r="A2241" s="3">
        <v>2955</v>
      </c>
      <c r="B2241" s="4" t="s">
        <v>3101</v>
      </c>
      <c r="C2241" s="4" t="s">
        <v>3828</v>
      </c>
      <c r="D2241" s="4" t="s">
        <v>3829</v>
      </c>
      <c r="E2241" s="4" t="s">
        <v>3865</v>
      </c>
      <c r="F2241" s="4" t="s">
        <v>3879</v>
      </c>
      <c r="G2241" s="4" t="s">
        <v>3859</v>
      </c>
      <c r="H2241" s="4" t="s">
        <v>3883</v>
      </c>
      <c r="I2241" s="4" t="s">
        <v>3884</v>
      </c>
      <c r="J2241" s="4" t="s">
        <v>19</v>
      </c>
    </row>
    <row r="2242" spans="1:10" ht="36">
      <c r="A2242" s="3">
        <v>2956</v>
      </c>
      <c r="B2242" s="4" t="s">
        <v>3101</v>
      </c>
      <c r="C2242" s="4" t="s">
        <v>3828</v>
      </c>
      <c r="D2242" s="4" t="s">
        <v>3829</v>
      </c>
      <c r="E2242" s="4" t="s">
        <v>3865</v>
      </c>
      <c r="F2242" s="4" t="s">
        <v>3885</v>
      </c>
      <c r="G2242" s="4" t="s">
        <v>3872</v>
      </c>
      <c r="H2242" s="4" t="s">
        <v>3886</v>
      </c>
      <c r="I2242" s="4" t="s">
        <v>3887</v>
      </c>
      <c r="J2242" s="4" t="s">
        <v>3668</v>
      </c>
    </row>
    <row r="2243" spans="1:10" ht="24">
      <c r="A2243" s="15">
        <v>2957</v>
      </c>
      <c r="B2243" s="4" t="s">
        <v>3101</v>
      </c>
      <c r="C2243" s="4" t="s">
        <v>3828</v>
      </c>
      <c r="D2243" s="4" t="s">
        <v>3829</v>
      </c>
      <c r="E2243" s="4" t="s">
        <v>3865</v>
      </c>
      <c r="F2243" s="4" t="s">
        <v>3888</v>
      </c>
      <c r="G2243" s="4" t="s">
        <v>3859</v>
      </c>
      <c r="H2243" s="4" t="s">
        <v>3889</v>
      </c>
      <c r="I2243" s="4" t="s">
        <v>3890</v>
      </c>
      <c r="J2243" s="4" t="s">
        <v>36</v>
      </c>
    </row>
    <row r="2244" spans="1:10" ht="24">
      <c r="A2244" s="15">
        <v>2958</v>
      </c>
      <c r="B2244" s="23" t="s">
        <v>3101</v>
      </c>
      <c r="C2244" s="23" t="s">
        <v>3828</v>
      </c>
      <c r="D2244" s="23" t="s">
        <v>3829</v>
      </c>
      <c r="E2244" s="23" t="s">
        <v>3865</v>
      </c>
      <c r="F2244" s="23" t="s">
        <v>644</v>
      </c>
      <c r="G2244" s="23" t="s">
        <v>3891</v>
      </c>
      <c r="H2244" s="23" t="s">
        <v>3892</v>
      </c>
      <c r="I2244" s="23" t="s">
        <v>3893</v>
      </c>
      <c r="J2244" s="23" t="s">
        <v>675</v>
      </c>
    </row>
    <row r="2245" spans="1:10" ht="36">
      <c r="A2245" s="15">
        <v>2959</v>
      </c>
      <c r="B2245" s="23" t="s">
        <v>3101</v>
      </c>
      <c r="C2245" s="23" t="s">
        <v>3828</v>
      </c>
      <c r="D2245" s="23" t="s">
        <v>3829</v>
      </c>
      <c r="E2245" s="23" t="s">
        <v>3865</v>
      </c>
      <c r="F2245" s="23" t="s">
        <v>3234</v>
      </c>
      <c r="G2245" s="23" t="s">
        <v>3894</v>
      </c>
      <c r="H2245" s="23" t="s">
        <v>3895</v>
      </c>
      <c r="I2245" s="23" t="s">
        <v>3896</v>
      </c>
      <c r="J2245" s="23" t="s">
        <v>36</v>
      </c>
    </row>
    <row r="2246" spans="1:10" ht="24">
      <c r="A2246" s="44">
        <v>2960</v>
      </c>
      <c r="B2246" s="45" t="s">
        <v>3101</v>
      </c>
      <c r="C2246" s="45" t="s">
        <v>3828</v>
      </c>
      <c r="D2246" s="45" t="s">
        <v>3829</v>
      </c>
      <c r="E2246" s="45" t="s">
        <v>3865</v>
      </c>
      <c r="F2246" s="45" t="s">
        <v>191</v>
      </c>
      <c r="G2246" s="45" t="s">
        <v>3897</v>
      </c>
      <c r="H2246" s="45" t="s">
        <v>3898</v>
      </c>
      <c r="I2246" s="45" t="s">
        <v>3899</v>
      </c>
      <c r="J2246" s="45" t="s">
        <v>24</v>
      </c>
    </row>
    <row r="2247" spans="1:10" ht="24">
      <c r="A2247" s="44">
        <v>2961</v>
      </c>
      <c r="B2247" s="45" t="s">
        <v>3101</v>
      </c>
      <c r="C2247" s="45" t="s">
        <v>3828</v>
      </c>
      <c r="D2247" s="45" t="s">
        <v>3829</v>
      </c>
      <c r="E2247" s="45" t="s">
        <v>3865</v>
      </c>
      <c r="F2247" s="45" t="s">
        <v>191</v>
      </c>
      <c r="G2247" s="45" t="s">
        <v>3897</v>
      </c>
      <c r="H2247" s="45" t="s">
        <v>3900</v>
      </c>
      <c r="I2247" s="45" t="s">
        <v>3901</v>
      </c>
      <c r="J2247" s="45" t="s">
        <v>675</v>
      </c>
    </row>
    <row r="2248" spans="1:10" ht="24">
      <c r="A2248" s="44">
        <v>2962</v>
      </c>
      <c r="B2248" s="45" t="s">
        <v>3101</v>
      </c>
      <c r="C2248" s="45" t="s">
        <v>3828</v>
      </c>
      <c r="D2248" s="45" t="s">
        <v>3829</v>
      </c>
      <c r="E2248" s="45" t="s">
        <v>3865</v>
      </c>
      <c r="F2248" s="45" t="s">
        <v>191</v>
      </c>
      <c r="G2248" s="45" t="s">
        <v>3902</v>
      </c>
      <c r="H2248" s="45" t="s">
        <v>3903</v>
      </c>
      <c r="I2248" s="45" t="s">
        <v>3901</v>
      </c>
      <c r="J2248" s="45" t="s">
        <v>675</v>
      </c>
    </row>
    <row r="2249" spans="1:10" ht="24">
      <c r="A2249" s="3">
        <v>2964</v>
      </c>
      <c r="B2249" s="4" t="s">
        <v>3101</v>
      </c>
      <c r="C2249" s="4" t="s">
        <v>3828</v>
      </c>
      <c r="D2249" s="4" t="s">
        <v>3829</v>
      </c>
      <c r="E2249" s="4" t="s">
        <v>3865</v>
      </c>
      <c r="F2249" s="4" t="s">
        <v>3838</v>
      </c>
      <c r="G2249" s="4" t="s">
        <v>3831</v>
      </c>
      <c r="H2249" s="4" t="s">
        <v>3904</v>
      </c>
      <c r="I2249" s="4" t="s">
        <v>3905</v>
      </c>
      <c r="J2249" s="4" t="s">
        <v>19</v>
      </c>
    </row>
    <row r="2250" spans="1:10" ht="24">
      <c r="A2250" s="91">
        <v>2966</v>
      </c>
      <c r="B2250" s="26" t="s">
        <v>3101</v>
      </c>
      <c r="C2250" s="26" t="s">
        <v>3828</v>
      </c>
      <c r="D2250" s="26" t="s">
        <v>3829</v>
      </c>
      <c r="E2250" s="26" t="s">
        <v>3865</v>
      </c>
      <c r="F2250" s="26" t="s">
        <v>3170</v>
      </c>
      <c r="G2250" s="26" t="s">
        <v>3859</v>
      </c>
      <c r="H2250" s="26" t="s">
        <v>3906</v>
      </c>
      <c r="I2250" s="26" t="s">
        <v>3907</v>
      </c>
      <c r="J2250" s="26" t="s">
        <v>36</v>
      </c>
    </row>
    <row r="2251" spans="1:10" ht="24">
      <c r="A2251" s="3">
        <v>2967</v>
      </c>
      <c r="B2251" s="4" t="s">
        <v>3101</v>
      </c>
      <c r="C2251" s="4" t="s">
        <v>3828</v>
      </c>
      <c r="D2251" s="4" t="s">
        <v>3829</v>
      </c>
      <c r="E2251" s="4" t="s">
        <v>3865</v>
      </c>
      <c r="F2251" s="4" t="s">
        <v>3850</v>
      </c>
      <c r="G2251" s="4" t="s">
        <v>3851</v>
      </c>
      <c r="H2251" s="4" t="s">
        <v>3908</v>
      </c>
      <c r="I2251" s="4" t="s">
        <v>3909</v>
      </c>
      <c r="J2251" s="4" t="s">
        <v>24</v>
      </c>
    </row>
    <row r="2252" spans="1:10" ht="24">
      <c r="A2252" s="3">
        <v>2968</v>
      </c>
      <c r="B2252" s="4" t="s">
        <v>3101</v>
      </c>
      <c r="C2252" s="4" t="s">
        <v>3828</v>
      </c>
      <c r="D2252" s="4" t="s">
        <v>3829</v>
      </c>
      <c r="E2252" s="4" t="s">
        <v>3865</v>
      </c>
      <c r="F2252" s="4" t="s">
        <v>3850</v>
      </c>
      <c r="G2252" s="4" t="s">
        <v>3859</v>
      </c>
      <c r="H2252" s="4" t="s">
        <v>3910</v>
      </c>
      <c r="I2252" s="4" t="s">
        <v>3911</v>
      </c>
      <c r="J2252" s="4" t="s">
        <v>19</v>
      </c>
    </row>
    <row r="2253" spans="1:10" ht="72">
      <c r="A2253" s="27">
        <v>2969</v>
      </c>
      <c r="B2253" s="28" t="s">
        <v>3101</v>
      </c>
      <c r="C2253" s="28" t="s">
        <v>3828</v>
      </c>
      <c r="D2253" s="28" t="s">
        <v>3829</v>
      </c>
      <c r="E2253" s="28" t="s">
        <v>3865</v>
      </c>
      <c r="F2253" s="28" t="s">
        <v>3854</v>
      </c>
      <c r="G2253" s="28" t="s">
        <v>3897</v>
      </c>
      <c r="H2253" s="28" t="s">
        <v>3912</v>
      </c>
      <c r="I2253" s="28" t="s">
        <v>3913</v>
      </c>
      <c r="J2253" s="28" t="s">
        <v>3914</v>
      </c>
    </row>
    <row r="2254" spans="1:10" ht="24">
      <c r="A2254" s="33">
        <v>2971</v>
      </c>
      <c r="B2254" s="34" t="s">
        <v>3101</v>
      </c>
      <c r="C2254" s="34" t="s">
        <v>3828</v>
      </c>
      <c r="D2254" s="34" t="s">
        <v>3829</v>
      </c>
      <c r="E2254" s="34" t="s">
        <v>3865</v>
      </c>
      <c r="F2254" s="34" t="s">
        <v>3915</v>
      </c>
      <c r="G2254" s="34" t="s">
        <v>3916</v>
      </c>
      <c r="H2254" s="34" t="s">
        <v>3917</v>
      </c>
      <c r="I2254" s="34" t="s">
        <v>3918</v>
      </c>
      <c r="J2254" s="34" t="s">
        <v>19</v>
      </c>
    </row>
    <row r="2255" spans="1:10" ht="24">
      <c r="A2255" s="33">
        <v>2972</v>
      </c>
      <c r="B2255" s="34" t="s">
        <v>3101</v>
      </c>
      <c r="C2255" s="34" t="s">
        <v>3828</v>
      </c>
      <c r="D2255" s="34" t="s">
        <v>3829</v>
      </c>
      <c r="E2255" s="34" t="s">
        <v>3865</v>
      </c>
      <c r="F2255" s="34" t="s">
        <v>3915</v>
      </c>
      <c r="G2255" s="34" t="s">
        <v>3916</v>
      </c>
      <c r="H2255" s="34" t="s">
        <v>3919</v>
      </c>
      <c r="I2255" s="34" t="s">
        <v>3907</v>
      </c>
      <c r="J2255" s="34" t="s">
        <v>36</v>
      </c>
    </row>
    <row r="2256" spans="1:10" ht="72">
      <c r="A2256" s="6">
        <v>2973</v>
      </c>
      <c r="B2256" s="4" t="s">
        <v>3101</v>
      </c>
      <c r="C2256" s="4" t="s">
        <v>3828</v>
      </c>
      <c r="D2256" s="4" t="s">
        <v>3829</v>
      </c>
      <c r="E2256" s="4" t="s">
        <v>3865</v>
      </c>
      <c r="F2256" s="4" t="s">
        <v>3920</v>
      </c>
      <c r="G2256" s="4" t="s">
        <v>3921</v>
      </c>
      <c r="H2256" s="4" t="s">
        <v>3922</v>
      </c>
      <c r="I2256" s="4" t="s">
        <v>3923</v>
      </c>
      <c r="J2256" s="4" t="s">
        <v>3668</v>
      </c>
    </row>
    <row r="2257" spans="1:10" ht="24">
      <c r="A2257" s="3">
        <v>2974</v>
      </c>
      <c r="B2257" s="4" t="s">
        <v>3101</v>
      </c>
      <c r="C2257" s="4" t="s">
        <v>3828</v>
      </c>
      <c r="D2257" s="4" t="s">
        <v>3829</v>
      </c>
      <c r="E2257" s="4" t="s">
        <v>3865</v>
      </c>
      <c r="F2257" s="4" t="s">
        <v>43</v>
      </c>
      <c r="G2257" s="4" t="s">
        <v>3924</v>
      </c>
      <c r="H2257" s="4" t="s">
        <v>3925</v>
      </c>
      <c r="I2257" s="4" t="s">
        <v>3926</v>
      </c>
      <c r="J2257" s="4" t="s">
        <v>2336</v>
      </c>
    </row>
    <row r="2258" spans="1:10" ht="24">
      <c r="A2258" s="57">
        <v>2976</v>
      </c>
      <c r="B2258" s="58" t="s">
        <v>3101</v>
      </c>
      <c r="C2258" s="58" t="s">
        <v>3828</v>
      </c>
      <c r="D2258" s="58" t="s">
        <v>3829</v>
      </c>
      <c r="E2258" s="58" t="s">
        <v>3927</v>
      </c>
      <c r="F2258" s="58" t="s">
        <v>928</v>
      </c>
      <c r="G2258" s="58" t="s">
        <v>3924</v>
      </c>
      <c r="H2258" s="58" t="s">
        <v>3928</v>
      </c>
      <c r="I2258" s="58" t="s">
        <v>3929</v>
      </c>
      <c r="J2258" s="58" t="s">
        <v>24</v>
      </c>
    </row>
    <row r="2259" spans="1:10" ht="96">
      <c r="A2259" s="97">
        <v>2979</v>
      </c>
      <c r="B2259" s="98" t="s">
        <v>3101</v>
      </c>
      <c r="C2259" s="98" t="s">
        <v>3828</v>
      </c>
      <c r="D2259" s="98" t="s">
        <v>3829</v>
      </c>
      <c r="E2259" s="98" t="s">
        <v>3927</v>
      </c>
      <c r="F2259" s="98" t="s">
        <v>3930</v>
      </c>
      <c r="G2259" s="98" t="s">
        <v>3859</v>
      </c>
      <c r="H2259" s="98" t="s">
        <v>3931</v>
      </c>
      <c r="I2259" s="98" t="s">
        <v>3932</v>
      </c>
      <c r="J2259" s="98" t="s">
        <v>24</v>
      </c>
    </row>
    <row r="2260" spans="1:252" s="20" customFormat="1" ht="96">
      <c r="A2260" s="99">
        <v>2980</v>
      </c>
      <c r="B2260" s="100" t="s">
        <v>3101</v>
      </c>
      <c r="C2260" s="100" t="s">
        <v>3828</v>
      </c>
      <c r="D2260" s="100" t="s">
        <v>3829</v>
      </c>
      <c r="E2260" s="100" t="s">
        <v>3927</v>
      </c>
      <c r="F2260" s="100" t="s">
        <v>3930</v>
      </c>
      <c r="G2260" s="100" t="s">
        <v>3859</v>
      </c>
      <c r="H2260" s="100" t="s">
        <v>3933</v>
      </c>
      <c r="I2260" s="100" t="s">
        <v>3934</v>
      </c>
      <c r="J2260" s="100" t="s">
        <v>24</v>
      </c>
      <c r="K2260" s="87"/>
      <c r="L2260" s="87"/>
      <c r="M2260" s="87"/>
      <c r="N2260" s="87"/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  <c r="Y2260" s="87"/>
      <c r="Z2260" s="87"/>
      <c r="AA2260" s="87"/>
      <c r="AB2260" s="87"/>
      <c r="AC2260" s="87"/>
      <c r="AD2260" s="87"/>
      <c r="AE2260" s="87"/>
      <c r="AF2260" s="87"/>
      <c r="AG2260" s="87"/>
      <c r="AH2260" s="87"/>
      <c r="AI2260" s="87"/>
      <c r="AJ2260" s="87"/>
      <c r="AK2260" s="87"/>
      <c r="AL2260" s="87"/>
      <c r="AM2260" s="87"/>
      <c r="AN2260" s="87"/>
      <c r="AO2260" s="87"/>
      <c r="AP2260" s="87"/>
      <c r="AQ2260" s="87"/>
      <c r="AR2260" s="87"/>
      <c r="AS2260" s="87"/>
      <c r="AT2260" s="87"/>
      <c r="AU2260" s="87"/>
      <c r="AV2260" s="87"/>
      <c r="AW2260" s="87"/>
      <c r="AX2260" s="87"/>
      <c r="AY2260" s="87"/>
      <c r="AZ2260" s="87"/>
      <c r="BA2260" s="87"/>
      <c r="BB2260" s="87"/>
      <c r="BC2260" s="87"/>
      <c r="BD2260" s="87"/>
      <c r="BE2260" s="87"/>
      <c r="BF2260" s="87"/>
      <c r="BG2260" s="87"/>
      <c r="BH2260" s="87"/>
      <c r="BI2260" s="87"/>
      <c r="BJ2260" s="87"/>
      <c r="BK2260" s="87"/>
      <c r="BL2260" s="87"/>
      <c r="BM2260" s="87"/>
      <c r="BN2260" s="87"/>
      <c r="BO2260" s="87"/>
      <c r="BP2260" s="87"/>
      <c r="BQ2260" s="87"/>
      <c r="BR2260" s="87"/>
      <c r="BS2260" s="87"/>
      <c r="BT2260" s="87"/>
      <c r="BU2260" s="87"/>
      <c r="BV2260" s="87"/>
      <c r="BW2260" s="87"/>
      <c r="BX2260" s="87"/>
      <c r="BY2260" s="87"/>
      <c r="BZ2260" s="87"/>
      <c r="CA2260" s="87"/>
      <c r="CB2260" s="87"/>
      <c r="CC2260" s="87"/>
      <c r="CD2260" s="87"/>
      <c r="CE2260" s="87"/>
      <c r="CF2260" s="87"/>
      <c r="CG2260" s="87"/>
      <c r="CH2260" s="87"/>
      <c r="CI2260" s="87"/>
      <c r="CJ2260" s="87"/>
      <c r="CK2260" s="87"/>
      <c r="CL2260" s="87"/>
      <c r="CM2260" s="87"/>
      <c r="CN2260" s="87"/>
      <c r="CO2260" s="87"/>
      <c r="CP2260" s="87"/>
      <c r="CQ2260" s="87"/>
      <c r="CR2260" s="87"/>
      <c r="CS2260" s="87"/>
      <c r="CT2260" s="87"/>
      <c r="CU2260" s="87"/>
      <c r="CV2260" s="87"/>
      <c r="CW2260" s="87"/>
      <c r="CX2260" s="87"/>
      <c r="CY2260" s="87"/>
      <c r="CZ2260" s="87"/>
      <c r="DA2260" s="87"/>
      <c r="DB2260" s="87"/>
      <c r="DC2260" s="87"/>
      <c r="DD2260" s="87"/>
      <c r="DE2260" s="87"/>
      <c r="DF2260" s="87"/>
      <c r="DG2260" s="87"/>
      <c r="DH2260" s="87"/>
      <c r="DI2260" s="87"/>
      <c r="DJ2260" s="87"/>
      <c r="DK2260" s="87"/>
      <c r="DL2260" s="87"/>
      <c r="DM2260" s="87"/>
      <c r="DN2260" s="87"/>
      <c r="DO2260" s="87"/>
      <c r="DP2260" s="87"/>
      <c r="DQ2260" s="87"/>
      <c r="DR2260" s="87"/>
      <c r="DS2260" s="87"/>
      <c r="DT2260" s="87"/>
      <c r="DU2260" s="87"/>
      <c r="DV2260" s="87"/>
      <c r="DW2260" s="87"/>
      <c r="DX2260" s="87"/>
      <c r="DY2260" s="87"/>
      <c r="DZ2260" s="87"/>
      <c r="EA2260" s="87"/>
      <c r="EB2260" s="87"/>
      <c r="EC2260" s="87"/>
      <c r="ED2260" s="87"/>
      <c r="EE2260" s="87"/>
      <c r="EF2260" s="87"/>
      <c r="EG2260" s="87"/>
      <c r="EH2260" s="87"/>
      <c r="EI2260" s="87"/>
      <c r="EJ2260" s="87"/>
      <c r="EK2260" s="87"/>
      <c r="EL2260" s="87"/>
      <c r="EM2260" s="87"/>
      <c r="EN2260" s="87"/>
      <c r="EO2260" s="87"/>
      <c r="EP2260" s="87"/>
      <c r="EQ2260" s="87"/>
      <c r="ER2260" s="87"/>
      <c r="ES2260" s="87"/>
      <c r="ET2260" s="87"/>
      <c r="EU2260" s="87"/>
      <c r="EV2260" s="87"/>
      <c r="EW2260" s="87"/>
      <c r="EX2260" s="87"/>
      <c r="EY2260" s="87"/>
      <c r="EZ2260" s="87"/>
      <c r="FA2260" s="87"/>
      <c r="FB2260" s="87"/>
      <c r="FC2260" s="87"/>
      <c r="FD2260" s="87"/>
      <c r="FE2260" s="87"/>
      <c r="FF2260" s="87"/>
      <c r="FG2260" s="87"/>
      <c r="FH2260" s="87"/>
      <c r="FI2260" s="87"/>
      <c r="FJ2260" s="87"/>
      <c r="FK2260" s="87"/>
      <c r="FL2260" s="87"/>
      <c r="FM2260" s="87"/>
      <c r="FN2260" s="87"/>
      <c r="FO2260" s="87"/>
      <c r="FP2260" s="87"/>
      <c r="FQ2260" s="87"/>
      <c r="FR2260" s="87"/>
      <c r="FS2260" s="87"/>
      <c r="FT2260" s="87"/>
      <c r="FU2260" s="87"/>
      <c r="FV2260" s="87"/>
      <c r="FW2260" s="87"/>
      <c r="FX2260" s="87"/>
      <c r="FY2260" s="87"/>
      <c r="FZ2260" s="87"/>
      <c r="GA2260" s="87"/>
      <c r="GB2260" s="87"/>
      <c r="GC2260" s="87"/>
      <c r="GD2260" s="87"/>
      <c r="GE2260" s="87"/>
      <c r="GF2260" s="87"/>
      <c r="GG2260" s="87"/>
      <c r="GH2260" s="87"/>
      <c r="GI2260" s="87"/>
      <c r="GJ2260" s="87"/>
      <c r="GK2260" s="87"/>
      <c r="GL2260" s="87"/>
      <c r="GM2260" s="87"/>
      <c r="GN2260" s="87"/>
      <c r="GO2260" s="87"/>
      <c r="GP2260" s="87"/>
      <c r="GQ2260" s="87"/>
      <c r="GR2260" s="87"/>
      <c r="GS2260" s="87"/>
      <c r="GT2260" s="87"/>
      <c r="GU2260" s="87"/>
      <c r="GV2260" s="87"/>
      <c r="GW2260" s="87"/>
      <c r="GX2260" s="87"/>
      <c r="GY2260" s="87"/>
      <c r="GZ2260" s="87"/>
      <c r="HA2260" s="87"/>
      <c r="HB2260" s="87"/>
      <c r="HC2260" s="87"/>
      <c r="HD2260" s="87"/>
      <c r="HE2260" s="87"/>
      <c r="HF2260" s="87"/>
      <c r="HG2260" s="87"/>
      <c r="HH2260" s="87"/>
      <c r="HI2260" s="87"/>
      <c r="HJ2260" s="87"/>
      <c r="HK2260" s="87"/>
      <c r="HL2260" s="87"/>
      <c r="HM2260" s="87"/>
      <c r="HN2260" s="87"/>
      <c r="HO2260" s="87"/>
      <c r="HP2260" s="87"/>
      <c r="HQ2260" s="87"/>
      <c r="HR2260" s="87"/>
      <c r="HS2260" s="87"/>
      <c r="HT2260" s="87"/>
      <c r="HU2260" s="87"/>
      <c r="HV2260" s="87"/>
      <c r="HW2260" s="87"/>
      <c r="HX2260" s="87"/>
      <c r="HY2260" s="87"/>
      <c r="HZ2260" s="87"/>
      <c r="IA2260" s="87"/>
      <c r="IB2260" s="87"/>
      <c r="IC2260" s="87"/>
      <c r="ID2260" s="87"/>
      <c r="IE2260" s="87"/>
      <c r="IF2260" s="87"/>
      <c r="IG2260" s="87"/>
      <c r="IH2260" s="87"/>
      <c r="II2260" s="87"/>
      <c r="IJ2260" s="87"/>
      <c r="IK2260" s="87"/>
      <c r="IL2260" s="87"/>
      <c r="IM2260" s="87"/>
      <c r="IN2260" s="87"/>
      <c r="IO2260" s="87"/>
      <c r="IP2260" s="87"/>
      <c r="IQ2260" s="87"/>
      <c r="IR2260" s="87"/>
    </row>
    <row r="2261" spans="1:10" ht="84">
      <c r="A2261" s="3">
        <v>2981</v>
      </c>
      <c r="B2261" s="4" t="s">
        <v>3101</v>
      </c>
      <c r="C2261" s="4" t="s">
        <v>3828</v>
      </c>
      <c r="D2261" s="4" t="s">
        <v>3829</v>
      </c>
      <c r="E2261" s="4" t="s">
        <v>3927</v>
      </c>
      <c r="F2261" s="4" t="s">
        <v>3515</v>
      </c>
      <c r="G2261" s="4" t="s">
        <v>3935</v>
      </c>
      <c r="H2261" s="4" t="s">
        <v>3936</v>
      </c>
      <c r="I2261" s="4" t="s">
        <v>3937</v>
      </c>
      <c r="J2261" s="4" t="s">
        <v>19</v>
      </c>
    </row>
    <row r="2262" spans="1:10" ht="24">
      <c r="A2262" s="3">
        <v>2984</v>
      </c>
      <c r="B2262" s="4" t="s">
        <v>3101</v>
      </c>
      <c r="C2262" s="4" t="s">
        <v>3828</v>
      </c>
      <c r="D2262" s="4" t="s">
        <v>3829</v>
      </c>
      <c r="E2262" s="4" t="s">
        <v>3927</v>
      </c>
      <c r="F2262" s="4" t="s">
        <v>3868</v>
      </c>
      <c r="G2262" s="4" t="s">
        <v>3869</v>
      </c>
      <c r="H2262" s="4" t="s">
        <v>3938</v>
      </c>
      <c r="I2262" s="4" t="s">
        <v>3939</v>
      </c>
      <c r="J2262" s="4" t="s">
        <v>24</v>
      </c>
    </row>
    <row r="2263" spans="1:10" ht="24">
      <c r="A2263" s="3">
        <v>2985</v>
      </c>
      <c r="B2263" s="4" t="s">
        <v>3101</v>
      </c>
      <c r="C2263" s="4" t="s">
        <v>3828</v>
      </c>
      <c r="D2263" s="4" t="s">
        <v>3829</v>
      </c>
      <c r="E2263" s="4" t="s">
        <v>3927</v>
      </c>
      <c r="F2263" s="4" t="s">
        <v>3868</v>
      </c>
      <c r="G2263" s="4" t="s">
        <v>3869</v>
      </c>
      <c r="H2263" s="4" t="s">
        <v>3940</v>
      </c>
      <c r="I2263" s="4" t="s">
        <v>3941</v>
      </c>
      <c r="J2263" s="4" t="s">
        <v>24</v>
      </c>
    </row>
    <row r="2264" spans="1:10" ht="24">
      <c r="A2264" s="3">
        <v>2987</v>
      </c>
      <c r="B2264" s="4" t="s">
        <v>3101</v>
      </c>
      <c r="C2264" s="4" t="s">
        <v>3828</v>
      </c>
      <c r="D2264" s="4" t="s">
        <v>3829</v>
      </c>
      <c r="E2264" s="4" t="s">
        <v>3927</v>
      </c>
      <c r="F2264" s="4" t="s">
        <v>55</v>
      </c>
      <c r="G2264" s="4" t="s">
        <v>3897</v>
      </c>
      <c r="H2264" s="4" t="s">
        <v>3942</v>
      </c>
      <c r="I2264" s="4" t="s">
        <v>3943</v>
      </c>
      <c r="J2264" s="4" t="s">
        <v>24</v>
      </c>
    </row>
    <row r="2265" spans="1:10" ht="24">
      <c r="A2265" s="3">
        <v>2988</v>
      </c>
      <c r="B2265" s="4" t="s">
        <v>3101</v>
      </c>
      <c r="C2265" s="4" t="s">
        <v>3828</v>
      </c>
      <c r="D2265" s="4" t="s">
        <v>3829</v>
      </c>
      <c r="E2265" s="4" t="s">
        <v>3927</v>
      </c>
      <c r="F2265" s="4" t="s">
        <v>55</v>
      </c>
      <c r="G2265" s="4" t="s">
        <v>3872</v>
      </c>
      <c r="H2265" s="4" t="s">
        <v>3944</v>
      </c>
      <c r="I2265" s="4" t="s">
        <v>3945</v>
      </c>
      <c r="J2265" s="4" t="s">
        <v>36</v>
      </c>
    </row>
    <row r="2266" spans="1:10" ht="24">
      <c r="A2266" s="3">
        <v>2989</v>
      </c>
      <c r="B2266" s="4" t="s">
        <v>3101</v>
      </c>
      <c r="C2266" s="4" t="s">
        <v>3828</v>
      </c>
      <c r="D2266" s="4" t="s">
        <v>3829</v>
      </c>
      <c r="E2266" s="4" t="s">
        <v>3927</v>
      </c>
      <c r="F2266" s="4" t="s">
        <v>55</v>
      </c>
      <c r="G2266" s="4" t="s">
        <v>3859</v>
      </c>
      <c r="H2266" s="4" t="s">
        <v>3946</v>
      </c>
      <c r="I2266" s="4" t="s">
        <v>3947</v>
      </c>
      <c r="J2266" s="4" t="s">
        <v>24</v>
      </c>
    </row>
    <row r="2267" spans="1:10" ht="24">
      <c r="A2267" s="3">
        <v>2990</v>
      </c>
      <c r="B2267" s="4" t="s">
        <v>3101</v>
      </c>
      <c r="C2267" s="4" t="s">
        <v>3828</v>
      </c>
      <c r="D2267" s="4" t="s">
        <v>3829</v>
      </c>
      <c r="E2267" s="4" t="s">
        <v>3927</v>
      </c>
      <c r="F2267" s="4" t="s">
        <v>3948</v>
      </c>
      <c r="G2267" s="4" t="s">
        <v>3831</v>
      </c>
      <c r="H2267" s="4" t="s">
        <v>3949</v>
      </c>
      <c r="I2267" s="4" t="s">
        <v>3950</v>
      </c>
      <c r="J2267" s="4" t="s">
        <v>19</v>
      </c>
    </row>
    <row r="2268" spans="1:10" ht="36">
      <c r="A2268" s="27">
        <v>2992</v>
      </c>
      <c r="B2268" s="28" t="s">
        <v>3101</v>
      </c>
      <c r="C2268" s="28" t="s">
        <v>3828</v>
      </c>
      <c r="D2268" s="28" t="s">
        <v>3829</v>
      </c>
      <c r="E2268" s="28" t="s">
        <v>3927</v>
      </c>
      <c r="F2268" s="28" t="s">
        <v>2873</v>
      </c>
      <c r="G2268" s="28" t="s">
        <v>3891</v>
      </c>
      <c r="H2268" s="28" t="s">
        <v>3951</v>
      </c>
      <c r="I2268" s="28" t="s">
        <v>3952</v>
      </c>
      <c r="J2268" s="28" t="s">
        <v>24</v>
      </c>
    </row>
    <row r="2269" spans="1:10" ht="24">
      <c r="A2269" s="44">
        <v>2993</v>
      </c>
      <c r="B2269" s="45" t="s">
        <v>3101</v>
      </c>
      <c r="C2269" s="45" t="s">
        <v>3828</v>
      </c>
      <c r="D2269" s="45" t="s">
        <v>3829</v>
      </c>
      <c r="E2269" s="45" t="s">
        <v>3927</v>
      </c>
      <c r="F2269" s="45" t="s">
        <v>3953</v>
      </c>
      <c r="G2269" s="45" t="s">
        <v>3897</v>
      </c>
      <c r="H2269" s="45" t="s">
        <v>3954</v>
      </c>
      <c r="I2269" s="45" t="s">
        <v>3955</v>
      </c>
      <c r="J2269" s="45" t="s">
        <v>36</v>
      </c>
    </row>
    <row r="2270" spans="1:10" ht="24">
      <c r="A2270" s="44">
        <v>2994</v>
      </c>
      <c r="B2270" s="45" t="s">
        <v>3101</v>
      </c>
      <c r="C2270" s="45" t="s">
        <v>3828</v>
      </c>
      <c r="D2270" s="45" t="s">
        <v>3829</v>
      </c>
      <c r="E2270" s="45" t="s">
        <v>3927</v>
      </c>
      <c r="F2270" s="45" t="s">
        <v>3953</v>
      </c>
      <c r="G2270" s="45" t="s">
        <v>3897</v>
      </c>
      <c r="H2270" s="45" t="s">
        <v>3956</v>
      </c>
      <c r="I2270" s="45" t="s">
        <v>3957</v>
      </c>
      <c r="J2270" s="45" t="s">
        <v>36</v>
      </c>
    </row>
    <row r="2271" spans="1:10" ht="24">
      <c r="A2271" s="3">
        <v>2996</v>
      </c>
      <c r="B2271" s="4" t="s">
        <v>3101</v>
      </c>
      <c r="C2271" s="4" t="s">
        <v>3828</v>
      </c>
      <c r="D2271" s="4" t="s">
        <v>3829</v>
      </c>
      <c r="E2271" s="4" t="s">
        <v>3927</v>
      </c>
      <c r="F2271" s="4" t="s">
        <v>3567</v>
      </c>
      <c r="G2271" s="4" t="s">
        <v>3897</v>
      </c>
      <c r="H2271" s="4" t="s">
        <v>3958</v>
      </c>
      <c r="I2271" s="4" t="s">
        <v>3959</v>
      </c>
      <c r="J2271" s="4" t="s">
        <v>24</v>
      </c>
    </row>
    <row r="2272" spans="1:10" ht="24">
      <c r="A2272" s="3">
        <v>2997</v>
      </c>
      <c r="B2272" s="4" t="s">
        <v>3101</v>
      </c>
      <c r="C2272" s="4" t="s">
        <v>3828</v>
      </c>
      <c r="D2272" s="4" t="s">
        <v>3829</v>
      </c>
      <c r="E2272" s="4" t="s">
        <v>3927</v>
      </c>
      <c r="F2272" s="4" t="s">
        <v>2289</v>
      </c>
      <c r="G2272" s="4" t="s">
        <v>3960</v>
      </c>
      <c r="H2272" s="4" t="s">
        <v>3954</v>
      </c>
      <c r="I2272" s="4" t="s">
        <v>3961</v>
      </c>
      <c r="J2272" s="4" t="s">
        <v>19</v>
      </c>
    </row>
    <row r="2273" spans="1:10" ht="24">
      <c r="A2273" s="3">
        <v>2998</v>
      </c>
      <c r="B2273" s="4" t="s">
        <v>3101</v>
      </c>
      <c r="C2273" s="4" t="s">
        <v>3828</v>
      </c>
      <c r="D2273" s="4" t="s">
        <v>3829</v>
      </c>
      <c r="E2273" s="4" t="s">
        <v>3927</v>
      </c>
      <c r="F2273" s="4" t="s">
        <v>2289</v>
      </c>
      <c r="G2273" s="4" t="s">
        <v>3960</v>
      </c>
      <c r="H2273" s="4" t="s">
        <v>3956</v>
      </c>
      <c r="I2273" s="4" t="s">
        <v>3962</v>
      </c>
      <c r="J2273" s="4" t="s">
        <v>19</v>
      </c>
    </row>
    <row r="2274" spans="1:10" ht="84">
      <c r="A2274" s="15">
        <v>3003</v>
      </c>
      <c r="B2274" s="23" t="s">
        <v>3101</v>
      </c>
      <c r="C2274" s="23" t="s">
        <v>3828</v>
      </c>
      <c r="D2274" s="23" t="s">
        <v>3829</v>
      </c>
      <c r="E2274" s="23" t="s">
        <v>3927</v>
      </c>
      <c r="F2274" s="23" t="s">
        <v>3963</v>
      </c>
      <c r="G2274" s="23" t="s">
        <v>3964</v>
      </c>
      <c r="H2274" s="23" t="s">
        <v>3965</v>
      </c>
      <c r="I2274" s="23" t="s">
        <v>3966</v>
      </c>
      <c r="J2274" s="23" t="s">
        <v>24</v>
      </c>
    </row>
    <row r="2275" spans="1:10" ht="36">
      <c r="A2275" s="97">
        <v>3004</v>
      </c>
      <c r="B2275" s="98" t="s">
        <v>3101</v>
      </c>
      <c r="C2275" s="98" t="s">
        <v>3828</v>
      </c>
      <c r="D2275" s="98" t="s">
        <v>3829</v>
      </c>
      <c r="E2275" s="98" t="s">
        <v>3927</v>
      </c>
      <c r="F2275" s="98" t="s">
        <v>3967</v>
      </c>
      <c r="G2275" s="98" t="s">
        <v>3968</v>
      </c>
      <c r="H2275" s="98" t="s">
        <v>3969</v>
      </c>
      <c r="I2275" s="98" t="s">
        <v>3970</v>
      </c>
      <c r="J2275" s="98" t="s">
        <v>24</v>
      </c>
    </row>
    <row r="2276" spans="1:10" ht="36">
      <c r="A2276" s="97">
        <v>3005</v>
      </c>
      <c r="B2276" s="98" t="s">
        <v>3101</v>
      </c>
      <c r="C2276" s="98" t="s">
        <v>3828</v>
      </c>
      <c r="D2276" s="98" t="s">
        <v>3829</v>
      </c>
      <c r="E2276" s="98" t="s">
        <v>3927</v>
      </c>
      <c r="F2276" s="98" t="s">
        <v>3967</v>
      </c>
      <c r="G2276" s="98" t="s">
        <v>3968</v>
      </c>
      <c r="H2276" s="98" t="s">
        <v>3971</v>
      </c>
      <c r="I2276" s="98" t="s">
        <v>3970</v>
      </c>
      <c r="J2276" s="98" t="s">
        <v>24</v>
      </c>
    </row>
    <row r="2277" spans="1:10" ht="36">
      <c r="A2277" s="101">
        <v>3006</v>
      </c>
      <c r="B2277" s="102" t="s">
        <v>3101</v>
      </c>
      <c r="C2277" s="102" t="s">
        <v>3828</v>
      </c>
      <c r="D2277" s="102" t="s">
        <v>3829</v>
      </c>
      <c r="E2277" s="102" t="s">
        <v>3927</v>
      </c>
      <c r="F2277" s="102" t="s">
        <v>3972</v>
      </c>
      <c r="G2277" s="102" t="s">
        <v>3859</v>
      </c>
      <c r="H2277" s="102" t="s">
        <v>3973</v>
      </c>
      <c r="I2277" s="102" t="s">
        <v>3974</v>
      </c>
      <c r="J2277" s="102" t="s">
        <v>65</v>
      </c>
    </row>
    <row r="2278" spans="1:10" ht="36">
      <c r="A2278" s="101">
        <v>3007</v>
      </c>
      <c r="B2278" s="102" t="s">
        <v>3101</v>
      </c>
      <c r="C2278" s="102" t="s">
        <v>3828</v>
      </c>
      <c r="D2278" s="102" t="s">
        <v>3829</v>
      </c>
      <c r="E2278" s="102" t="s">
        <v>3927</v>
      </c>
      <c r="F2278" s="102" t="s">
        <v>3972</v>
      </c>
      <c r="G2278" s="102" t="s">
        <v>3975</v>
      </c>
      <c r="H2278" s="102" t="s">
        <v>3976</v>
      </c>
      <c r="I2278" s="102" t="s">
        <v>3977</v>
      </c>
      <c r="J2278" s="102" t="s">
        <v>19</v>
      </c>
    </row>
    <row r="2279" spans="1:10" ht="24">
      <c r="A2279" s="88">
        <v>3008</v>
      </c>
      <c r="B2279" s="103" t="s">
        <v>3101</v>
      </c>
      <c r="C2279" s="103" t="s">
        <v>3828</v>
      </c>
      <c r="D2279" s="103" t="s">
        <v>3829</v>
      </c>
      <c r="E2279" s="103" t="s">
        <v>3927</v>
      </c>
      <c r="F2279" s="103" t="s">
        <v>3978</v>
      </c>
      <c r="G2279" s="103" t="s">
        <v>3979</v>
      </c>
      <c r="H2279" s="103" t="s">
        <v>3980</v>
      </c>
      <c r="I2279" s="103" t="s">
        <v>3981</v>
      </c>
      <c r="J2279" s="103" t="s">
        <v>36</v>
      </c>
    </row>
    <row r="2280" spans="1:10" ht="84">
      <c r="A2280" s="3">
        <v>3009</v>
      </c>
      <c r="B2280" s="4" t="s">
        <v>3101</v>
      </c>
      <c r="C2280" s="4" t="s">
        <v>3828</v>
      </c>
      <c r="D2280" s="4" t="s">
        <v>3829</v>
      </c>
      <c r="E2280" s="4" t="s">
        <v>3927</v>
      </c>
      <c r="F2280" s="4" t="s">
        <v>3879</v>
      </c>
      <c r="G2280" s="4" t="s">
        <v>3859</v>
      </c>
      <c r="H2280" s="4" t="s">
        <v>3982</v>
      </c>
      <c r="I2280" s="4" t="s">
        <v>3983</v>
      </c>
      <c r="J2280" s="4" t="s">
        <v>19</v>
      </c>
    </row>
    <row r="2281" spans="1:10" ht="60">
      <c r="A2281" s="3">
        <v>3010</v>
      </c>
      <c r="B2281" s="4" t="s">
        <v>3101</v>
      </c>
      <c r="C2281" s="4" t="s">
        <v>3828</v>
      </c>
      <c r="D2281" s="4" t="s">
        <v>3829</v>
      </c>
      <c r="E2281" s="4" t="s">
        <v>3927</v>
      </c>
      <c r="F2281" s="4" t="s">
        <v>3879</v>
      </c>
      <c r="G2281" s="4" t="s">
        <v>3880</v>
      </c>
      <c r="H2281" s="4" t="s">
        <v>3984</v>
      </c>
      <c r="I2281" s="4" t="s">
        <v>3985</v>
      </c>
      <c r="J2281" s="4" t="s">
        <v>36</v>
      </c>
    </row>
    <row r="2282" spans="1:10" ht="36">
      <c r="A2282" s="3">
        <v>3011</v>
      </c>
      <c r="B2282" s="4" t="s">
        <v>3101</v>
      </c>
      <c r="C2282" s="4" t="s">
        <v>3828</v>
      </c>
      <c r="D2282" s="4" t="s">
        <v>3829</v>
      </c>
      <c r="E2282" s="4" t="s">
        <v>3927</v>
      </c>
      <c r="F2282" s="4" t="s">
        <v>3885</v>
      </c>
      <c r="G2282" s="4" t="s">
        <v>3851</v>
      </c>
      <c r="H2282" s="4" t="s">
        <v>3956</v>
      </c>
      <c r="I2282" s="4" t="s">
        <v>3986</v>
      </c>
      <c r="J2282" s="4" t="s">
        <v>19</v>
      </c>
    </row>
    <row r="2283" spans="1:10" ht="36">
      <c r="A2283" s="3">
        <v>3012</v>
      </c>
      <c r="B2283" s="4" t="s">
        <v>3101</v>
      </c>
      <c r="C2283" s="4" t="s">
        <v>3828</v>
      </c>
      <c r="D2283" s="4" t="s">
        <v>3829</v>
      </c>
      <c r="E2283" s="4" t="s">
        <v>3927</v>
      </c>
      <c r="F2283" s="4" t="s">
        <v>3885</v>
      </c>
      <c r="G2283" s="4" t="s">
        <v>3851</v>
      </c>
      <c r="H2283" s="4" t="s">
        <v>3987</v>
      </c>
      <c r="I2283" s="4" t="s">
        <v>3988</v>
      </c>
      <c r="J2283" s="4" t="s">
        <v>19</v>
      </c>
    </row>
    <row r="2284" spans="1:10" ht="36">
      <c r="A2284" s="3">
        <v>3013</v>
      </c>
      <c r="B2284" s="4" t="s">
        <v>3101</v>
      </c>
      <c r="C2284" s="4" t="s">
        <v>3828</v>
      </c>
      <c r="D2284" s="4" t="s">
        <v>3829</v>
      </c>
      <c r="E2284" s="4" t="s">
        <v>3927</v>
      </c>
      <c r="F2284" s="4" t="s">
        <v>3885</v>
      </c>
      <c r="G2284" s="4" t="s">
        <v>3859</v>
      </c>
      <c r="H2284" s="4" t="s">
        <v>3984</v>
      </c>
      <c r="I2284" s="4" t="s">
        <v>3989</v>
      </c>
      <c r="J2284" s="4" t="s">
        <v>19</v>
      </c>
    </row>
    <row r="2285" spans="1:10" ht="24">
      <c r="A2285" s="3">
        <v>3014</v>
      </c>
      <c r="B2285" s="4" t="s">
        <v>3101</v>
      </c>
      <c r="C2285" s="4" t="s">
        <v>3828</v>
      </c>
      <c r="D2285" s="4" t="s">
        <v>3829</v>
      </c>
      <c r="E2285" s="4" t="s">
        <v>3927</v>
      </c>
      <c r="F2285" s="4" t="s">
        <v>3888</v>
      </c>
      <c r="G2285" s="4" t="s">
        <v>3859</v>
      </c>
      <c r="H2285" s="4" t="s">
        <v>3990</v>
      </c>
      <c r="I2285" s="4" t="s">
        <v>3991</v>
      </c>
      <c r="J2285" s="4" t="s">
        <v>36</v>
      </c>
    </row>
    <row r="2286" spans="1:252" s="20" customFormat="1" ht="24">
      <c r="A2286" s="69">
        <v>3016</v>
      </c>
      <c r="B2286" s="70" t="s">
        <v>3101</v>
      </c>
      <c r="C2286" s="70" t="s">
        <v>3828</v>
      </c>
      <c r="D2286" s="70" t="s">
        <v>3829</v>
      </c>
      <c r="E2286" s="70" t="s">
        <v>3927</v>
      </c>
      <c r="F2286" s="70" t="s">
        <v>3992</v>
      </c>
      <c r="G2286" s="70" t="s">
        <v>3897</v>
      </c>
      <c r="H2286" s="70" t="s">
        <v>3993</v>
      </c>
      <c r="I2286" s="70" t="s">
        <v>3994</v>
      </c>
      <c r="J2286" s="70" t="s">
        <v>3681</v>
      </c>
      <c r="K2286" s="87"/>
      <c r="L2286" s="87"/>
      <c r="M2286" s="87"/>
      <c r="N2286" s="87"/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  <c r="AA2286" s="87"/>
      <c r="AB2286" s="87"/>
      <c r="AC2286" s="87"/>
      <c r="AD2286" s="87"/>
      <c r="AE2286" s="87"/>
      <c r="AF2286" s="87"/>
      <c r="AG2286" s="87"/>
      <c r="AH2286" s="87"/>
      <c r="AI2286" s="87"/>
      <c r="AJ2286" s="87"/>
      <c r="AK2286" s="87"/>
      <c r="AL2286" s="87"/>
      <c r="AM2286" s="87"/>
      <c r="AN2286" s="87"/>
      <c r="AO2286" s="87"/>
      <c r="AP2286" s="87"/>
      <c r="AQ2286" s="87"/>
      <c r="AR2286" s="87"/>
      <c r="AS2286" s="87"/>
      <c r="AT2286" s="87"/>
      <c r="AU2286" s="87"/>
      <c r="AV2286" s="87"/>
      <c r="AW2286" s="87"/>
      <c r="AX2286" s="87"/>
      <c r="AY2286" s="87"/>
      <c r="AZ2286" s="87"/>
      <c r="BA2286" s="87"/>
      <c r="BB2286" s="87"/>
      <c r="BC2286" s="87"/>
      <c r="BD2286" s="87"/>
      <c r="BE2286" s="87"/>
      <c r="BF2286" s="87"/>
      <c r="BG2286" s="87"/>
      <c r="BH2286" s="87"/>
      <c r="BI2286" s="87"/>
      <c r="BJ2286" s="87"/>
      <c r="BK2286" s="87"/>
      <c r="BL2286" s="87"/>
      <c r="BM2286" s="87"/>
      <c r="BN2286" s="87"/>
      <c r="BO2286" s="87"/>
      <c r="BP2286" s="87"/>
      <c r="BQ2286" s="87"/>
      <c r="BR2286" s="87"/>
      <c r="BS2286" s="87"/>
      <c r="BT2286" s="87"/>
      <c r="BU2286" s="87"/>
      <c r="BV2286" s="87"/>
      <c r="BW2286" s="87"/>
      <c r="BX2286" s="87"/>
      <c r="BY2286" s="87"/>
      <c r="BZ2286" s="87"/>
      <c r="CA2286" s="87"/>
      <c r="CB2286" s="87"/>
      <c r="CC2286" s="87"/>
      <c r="CD2286" s="87"/>
      <c r="CE2286" s="87"/>
      <c r="CF2286" s="87"/>
      <c r="CG2286" s="87"/>
      <c r="CH2286" s="87"/>
      <c r="CI2286" s="87"/>
      <c r="CJ2286" s="87"/>
      <c r="CK2286" s="87"/>
      <c r="CL2286" s="87"/>
      <c r="CM2286" s="87"/>
      <c r="CN2286" s="87"/>
      <c r="CO2286" s="87"/>
      <c r="CP2286" s="87"/>
      <c r="CQ2286" s="87"/>
      <c r="CR2286" s="87"/>
      <c r="CS2286" s="87"/>
      <c r="CT2286" s="87"/>
      <c r="CU2286" s="87"/>
      <c r="CV2286" s="87"/>
      <c r="CW2286" s="87"/>
      <c r="CX2286" s="87"/>
      <c r="CY2286" s="87"/>
      <c r="CZ2286" s="87"/>
      <c r="DA2286" s="87"/>
      <c r="DB2286" s="87"/>
      <c r="DC2286" s="87"/>
      <c r="DD2286" s="87"/>
      <c r="DE2286" s="87"/>
      <c r="DF2286" s="87"/>
      <c r="DG2286" s="87"/>
      <c r="DH2286" s="87"/>
      <c r="DI2286" s="87"/>
      <c r="DJ2286" s="87"/>
      <c r="DK2286" s="87"/>
      <c r="DL2286" s="87"/>
      <c r="DM2286" s="87"/>
      <c r="DN2286" s="87"/>
      <c r="DO2286" s="87"/>
      <c r="DP2286" s="87"/>
      <c r="DQ2286" s="87"/>
      <c r="DR2286" s="87"/>
      <c r="DS2286" s="87"/>
      <c r="DT2286" s="87"/>
      <c r="DU2286" s="87"/>
      <c r="DV2286" s="87"/>
      <c r="DW2286" s="87"/>
      <c r="DX2286" s="87"/>
      <c r="DY2286" s="87"/>
      <c r="DZ2286" s="87"/>
      <c r="EA2286" s="87"/>
      <c r="EB2286" s="87"/>
      <c r="EC2286" s="87"/>
      <c r="ED2286" s="87"/>
      <c r="EE2286" s="87"/>
      <c r="EF2286" s="87"/>
      <c r="EG2286" s="87"/>
      <c r="EH2286" s="87"/>
      <c r="EI2286" s="87"/>
      <c r="EJ2286" s="87"/>
      <c r="EK2286" s="87"/>
      <c r="EL2286" s="87"/>
      <c r="EM2286" s="87"/>
      <c r="EN2286" s="87"/>
      <c r="EO2286" s="87"/>
      <c r="EP2286" s="87"/>
      <c r="EQ2286" s="87"/>
      <c r="ER2286" s="87"/>
      <c r="ES2286" s="87"/>
      <c r="ET2286" s="87"/>
      <c r="EU2286" s="87"/>
      <c r="EV2286" s="87"/>
      <c r="EW2286" s="87"/>
      <c r="EX2286" s="87"/>
      <c r="EY2286" s="87"/>
      <c r="EZ2286" s="87"/>
      <c r="FA2286" s="87"/>
      <c r="FB2286" s="87"/>
      <c r="FC2286" s="87"/>
      <c r="FD2286" s="87"/>
      <c r="FE2286" s="87"/>
      <c r="FF2286" s="87"/>
      <c r="FG2286" s="87"/>
      <c r="FH2286" s="87"/>
      <c r="FI2286" s="87"/>
      <c r="FJ2286" s="87"/>
      <c r="FK2286" s="87"/>
      <c r="FL2286" s="87"/>
      <c r="FM2286" s="87"/>
      <c r="FN2286" s="87"/>
      <c r="FO2286" s="87"/>
      <c r="FP2286" s="87"/>
      <c r="FQ2286" s="87"/>
      <c r="FR2286" s="87"/>
      <c r="FS2286" s="87"/>
      <c r="FT2286" s="87"/>
      <c r="FU2286" s="87"/>
      <c r="FV2286" s="87"/>
      <c r="FW2286" s="87"/>
      <c r="FX2286" s="87"/>
      <c r="FY2286" s="87"/>
      <c r="FZ2286" s="87"/>
      <c r="GA2286" s="87"/>
      <c r="GB2286" s="87"/>
      <c r="GC2286" s="87"/>
      <c r="GD2286" s="87"/>
      <c r="GE2286" s="87"/>
      <c r="GF2286" s="87"/>
      <c r="GG2286" s="87"/>
      <c r="GH2286" s="87"/>
      <c r="GI2286" s="87"/>
      <c r="GJ2286" s="87"/>
      <c r="GK2286" s="87"/>
      <c r="GL2286" s="87"/>
      <c r="GM2286" s="87"/>
      <c r="GN2286" s="87"/>
      <c r="GO2286" s="87"/>
      <c r="GP2286" s="87"/>
      <c r="GQ2286" s="87"/>
      <c r="GR2286" s="87"/>
      <c r="GS2286" s="87"/>
      <c r="GT2286" s="87"/>
      <c r="GU2286" s="87"/>
      <c r="GV2286" s="87"/>
      <c r="GW2286" s="87"/>
      <c r="GX2286" s="87"/>
      <c r="GY2286" s="87"/>
      <c r="GZ2286" s="87"/>
      <c r="HA2286" s="87"/>
      <c r="HB2286" s="87"/>
      <c r="HC2286" s="87"/>
      <c r="HD2286" s="87"/>
      <c r="HE2286" s="87"/>
      <c r="HF2286" s="87"/>
      <c r="HG2286" s="87"/>
      <c r="HH2286" s="87"/>
      <c r="HI2286" s="87"/>
      <c r="HJ2286" s="87"/>
      <c r="HK2286" s="87"/>
      <c r="HL2286" s="87"/>
      <c r="HM2286" s="87"/>
      <c r="HN2286" s="87"/>
      <c r="HO2286" s="87"/>
      <c r="HP2286" s="87"/>
      <c r="HQ2286" s="87"/>
      <c r="HR2286" s="87"/>
      <c r="HS2286" s="87"/>
      <c r="HT2286" s="87"/>
      <c r="HU2286" s="87"/>
      <c r="HV2286" s="87"/>
      <c r="HW2286" s="87"/>
      <c r="HX2286" s="87"/>
      <c r="HY2286" s="87"/>
      <c r="HZ2286" s="87"/>
      <c r="IA2286" s="87"/>
      <c r="IB2286" s="87"/>
      <c r="IC2286" s="87"/>
      <c r="ID2286" s="87"/>
      <c r="IE2286" s="87"/>
      <c r="IF2286" s="87"/>
      <c r="IG2286" s="87"/>
      <c r="IH2286" s="87"/>
      <c r="II2286" s="87"/>
      <c r="IJ2286" s="87"/>
      <c r="IK2286" s="87"/>
      <c r="IL2286" s="87"/>
      <c r="IM2286" s="87"/>
      <c r="IN2286" s="87"/>
      <c r="IO2286" s="87"/>
      <c r="IP2286" s="87"/>
      <c r="IQ2286" s="87"/>
      <c r="IR2286" s="87"/>
    </row>
    <row r="2287" spans="1:10" ht="24">
      <c r="A2287" s="3">
        <v>3017</v>
      </c>
      <c r="B2287" s="4" t="s">
        <v>3101</v>
      </c>
      <c r="C2287" s="4" t="s">
        <v>3828</v>
      </c>
      <c r="D2287" s="4" t="s">
        <v>3829</v>
      </c>
      <c r="E2287" s="4" t="s">
        <v>3927</v>
      </c>
      <c r="F2287" s="4" t="s">
        <v>3995</v>
      </c>
      <c r="G2287" s="4" t="s">
        <v>3996</v>
      </c>
      <c r="H2287" s="4" t="s">
        <v>3956</v>
      </c>
      <c r="I2287" s="4" t="s">
        <v>3997</v>
      </c>
      <c r="J2287" s="4" t="s">
        <v>19</v>
      </c>
    </row>
    <row r="2288" spans="1:10" ht="36">
      <c r="A2288" s="15">
        <v>3019</v>
      </c>
      <c r="B2288" s="23" t="s">
        <v>3101</v>
      </c>
      <c r="C2288" s="23" t="s">
        <v>3828</v>
      </c>
      <c r="D2288" s="23" t="s">
        <v>3829</v>
      </c>
      <c r="E2288" s="23" t="s">
        <v>3927</v>
      </c>
      <c r="F2288" s="23" t="s">
        <v>644</v>
      </c>
      <c r="G2288" s="23" t="s">
        <v>3998</v>
      </c>
      <c r="H2288" s="23" t="s">
        <v>3999</v>
      </c>
      <c r="I2288" s="23" t="s">
        <v>4000</v>
      </c>
      <c r="J2288" s="23" t="s">
        <v>19</v>
      </c>
    </row>
    <row r="2289" spans="1:10" ht="24">
      <c r="A2289" s="15">
        <v>3020</v>
      </c>
      <c r="B2289" s="23" t="s">
        <v>3101</v>
      </c>
      <c r="C2289" s="23" t="s">
        <v>3828</v>
      </c>
      <c r="D2289" s="23" t="s">
        <v>3829</v>
      </c>
      <c r="E2289" s="23" t="s">
        <v>3927</v>
      </c>
      <c r="F2289" s="23" t="s">
        <v>644</v>
      </c>
      <c r="G2289" s="23" t="s">
        <v>3891</v>
      </c>
      <c r="H2289" s="23" t="s">
        <v>4001</v>
      </c>
      <c r="I2289" s="23" t="s">
        <v>4002</v>
      </c>
      <c r="J2289" s="23" t="s">
        <v>19</v>
      </c>
    </row>
    <row r="2290" spans="1:10" ht="36">
      <c r="A2290" s="15">
        <v>3021</v>
      </c>
      <c r="B2290" s="23" t="s">
        <v>3101</v>
      </c>
      <c r="C2290" s="23" t="s">
        <v>3828</v>
      </c>
      <c r="D2290" s="23" t="s">
        <v>3829</v>
      </c>
      <c r="E2290" s="23" t="s">
        <v>3927</v>
      </c>
      <c r="F2290" s="23" t="s">
        <v>3234</v>
      </c>
      <c r="G2290" s="23" t="s">
        <v>3894</v>
      </c>
      <c r="H2290" s="23" t="s">
        <v>4003</v>
      </c>
      <c r="I2290" s="23" t="s">
        <v>4004</v>
      </c>
      <c r="J2290" s="23" t="s">
        <v>19</v>
      </c>
    </row>
    <row r="2291" spans="1:10" ht="24">
      <c r="A2291" s="44">
        <v>3024</v>
      </c>
      <c r="B2291" s="45" t="s">
        <v>3101</v>
      </c>
      <c r="C2291" s="45" t="s">
        <v>3828</v>
      </c>
      <c r="D2291" s="45" t="s">
        <v>3829</v>
      </c>
      <c r="E2291" s="45" t="s">
        <v>3927</v>
      </c>
      <c r="F2291" s="45" t="s">
        <v>191</v>
      </c>
      <c r="G2291" s="45" t="s">
        <v>3897</v>
      </c>
      <c r="H2291" s="45" t="s">
        <v>4005</v>
      </c>
      <c r="I2291" s="45" t="s">
        <v>4006</v>
      </c>
      <c r="J2291" s="45" t="s">
        <v>24</v>
      </c>
    </row>
    <row r="2292" spans="1:10" ht="24">
      <c r="A2292" s="44">
        <v>3025</v>
      </c>
      <c r="B2292" s="45" t="s">
        <v>3101</v>
      </c>
      <c r="C2292" s="45" t="s">
        <v>3828</v>
      </c>
      <c r="D2292" s="45" t="s">
        <v>3829</v>
      </c>
      <c r="E2292" s="45" t="s">
        <v>3927</v>
      </c>
      <c r="F2292" s="45" t="s">
        <v>191</v>
      </c>
      <c r="G2292" s="45" t="s">
        <v>4007</v>
      </c>
      <c r="H2292" s="45" t="s">
        <v>4008</v>
      </c>
      <c r="I2292" s="45" t="s">
        <v>4009</v>
      </c>
      <c r="J2292" s="45" t="s">
        <v>19</v>
      </c>
    </row>
    <row r="2293" spans="1:10" ht="24">
      <c r="A2293" s="44">
        <v>3026</v>
      </c>
      <c r="B2293" s="45" t="s">
        <v>3101</v>
      </c>
      <c r="C2293" s="45" t="s">
        <v>3828</v>
      </c>
      <c r="D2293" s="45" t="s">
        <v>3829</v>
      </c>
      <c r="E2293" s="45" t="s">
        <v>3927</v>
      </c>
      <c r="F2293" s="45" t="s">
        <v>191</v>
      </c>
      <c r="G2293" s="45" t="s">
        <v>4010</v>
      </c>
      <c r="H2293" s="45" t="s">
        <v>4011</v>
      </c>
      <c r="I2293" s="45" t="s">
        <v>4012</v>
      </c>
      <c r="J2293" s="45" t="s">
        <v>675</v>
      </c>
    </row>
    <row r="2294" spans="1:10" ht="24">
      <c r="A2294" s="44">
        <v>3027</v>
      </c>
      <c r="B2294" s="45" t="s">
        <v>3101</v>
      </c>
      <c r="C2294" s="45" t="s">
        <v>3828</v>
      </c>
      <c r="D2294" s="45" t="s">
        <v>3829</v>
      </c>
      <c r="E2294" s="45" t="s">
        <v>3927</v>
      </c>
      <c r="F2294" s="45" t="s">
        <v>191</v>
      </c>
      <c r="G2294" s="45" t="s">
        <v>3902</v>
      </c>
      <c r="H2294" s="45" t="s">
        <v>4013</v>
      </c>
      <c r="I2294" s="45" t="s">
        <v>4014</v>
      </c>
      <c r="J2294" s="45" t="s">
        <v>675</v>
      </c>
    </row>
    <row r="2295" spans="1:10" ht="24">
      <c r="A2295" s="44">
        <v>3028</v>
      </c>
      <c r="B2295" s="45" t="s">
        <v>3101</v>
      </c>
      <c r="C2295" s="45" t="s">
        <v>3828</v>
      </c>
      <c r="D2295" s="45" t="s">
        <v>3829</v>
      </c>
      <c r="E2295" s="45" t="s">
        <v>3927</v>
      </c>
      <c r="F2295" s="45" t="s">
        <v>191</v>
      </c>
      <c r="G2295" s="45" t="s">
        <v>3859</v>
      </c>
      <c r="H2295" s="45" t="s">
        <v>4015</v>
      </c>
      <c r="I2295" s="45" t="s">
        <v>4016</v>
      </c>
      <c r="J2295" s="45" t="s">
        <v>19</v>
      </c>
    </row>
    <row r="2296" spans="1:10" ht="24">
      <c r="A2296" s="44">
        <v>3029</v>
      </c>
      <c r="B2296" s="45" t="s">
        <v>3101</v>
      </c>
      <c r="C2296" s="45" t="s">
        <v>3828</v>
      </c>
      <c r="D2296" s="45" t="s">
        <v>3829</v>
      </c>
      <c r="E2296" s="45" t="s">
        <v>3927</v>
      </c>
      <c r="F2296" s="45" t="s">
        <v>191</v>
      </c>
      <c r="G2296" s="45" t="s">
        <v>3859</v>
      </c>
      <c r="H2296" s="45" t="s">
        <v>4017</v>
      </c>
      <c r="I2296" s="45" t="s">
        <v>4012</v>
      </c>
      <c r="J2296" s="45" t="s">
        <v>19</v>
      </c>
    </row>
    <row r="2297" spans="1:10" ht="24">
      <c r="A2297" s="3">
        <v>3030</v>
      </c>
      <c r="B2297" s="4" t="s">
        <v>3101</v>
      </c>
      <c r="C2297" s="4" t="s">
        <v>3828</v>
      </c>
      <c r="D2297" s="4" t="s">
        <v>3829</v>
      </c>
      <c r="E2297" s="4" t="s">
        <v>3927</v>
      </c>
      <c r="F2297" s="4" t="s">
        <v>4018</v>
      </c>
      <c r="G2297" s="4" t="s">
        <v>4019</v>
      </c>
      <c r="H2297" s="4" t="s">
        <v>4020</v>
      </c>
      <c r="I2297" s="4" t="s">
        <v>4021</v>
      </c>
      <c r="J2297" s="4" t="s">
        <v>24</v>
      </c>
    </row>
    <row r="2298" spans="1:10" ht="24">
      <c r="A2298" s="72">
        <v>3031</v>
      </c>
      <c r="B2298" s="73" t="s">
        <v>3101</v>
      </c>
      <c r="C2298" s="73" t="s">
        <v>3828</v>
      </c>
      <c r="D2298" s="73" t="s">
        <v>3829</v>
      </c>
      <c r="E2298" s="73" t="s">
        <v>3927</v>
      </c>
      <c r="F2298" s="73" t="s">
        <v>1951</v>
      </c>
      <c r="G2298" s="73" t="s">
        <v>3975</v>
      </c>
      <c r="H2298" s="73" t="s">
        <v>4022</v>
      </c>
      <c r="I2298" s="73" t="s">
        <v>4023</v>
      </c>
      <c r="J2298" s="73" t="s">
        <v>36</v>
      </c>
    </row>
    <row r="2299" spans="1:10" ht="24">
      <c r="A2299" s="3">
        <v>3035</v>
      </c>
      <c r="B2299" s="4" t="s">
        <v>3101</v>
      </c>
      <c r="C2299" s="4" t="s">
        <v>3828</v>
      </c>
      <c r="D2299" s="4" t="s">
        <v>3829</v>
      </c>
      <c r="E2299" s="4" t="s">
        <v>3927</v>
      </c>
      <c r="F2299" s="4" t="s">
        <v>4024</v>
      </c>
      <c r="G2299" s="4" t="s">
        <v>4025</v>
      </c>
      <c r="H2299" s="4" t="s">
        <v>4026</v>
      </c>
      <c r="I2299" s="4" t="s">
        <v>4027</v>
      </c>
      <c r="J2299" s="4" t="s">
        <v>24</v>
      </c>
    </row>
    <row r="2300" spans="1:10" ht="24">
      <c r="A2300" s="3">
        <v>3036</v>
      </c>
      <c r="B2300" s="4" t="s">
        <v>3101</v>
      </c>
      <c r="C2300" s="4" t="s">
        <v>3828</v>
      </c>
      <c r="D2300" s="4" t="s">
        <v>3829</v>
      </c>
      <c r="E2300" s="4" t="s">
        <v>3927</v>
      </c>
      <c r="F2300" s="4" t="s">
        <v>4024</v>
      </c>
      <c r="G2300" s="4" t="s">
        <v>4028</v>
      </c>
      <c r="H2300" s="4" t="s">
        <v>4029</v>
      </c>
      <c r="I2300" s="4" t="s">
        <v>4030</v>
      </c>
      <c r="J2300" s="4" t="s">
        <v>36</v>
      </c>
    </row>
    <row r="2301" spans="1:10" ht="24">
      <c r="A2301" s="44">
        <v>3037</v>
      </c>
      <c r="B2301" s="45" t="s">
        <v>3101</v>
      </c>
      <c r="C2301" s="45" t="s">
        <v>3828</v>
      </c>
      <c r="D2301" s="45" t="s">
        <v>3829</v>
      </c>
      <c r="E2301" s="45" t="s">
        <v>3927</v>
      </c>
      <c r="F2301" s="45" t="s">
        <v>3264</v>
      </c>
      <c r="G2301" s="45" t="s">
        <v>3924</v>
      </c>
      <c r="H2301" s="45" t="s">
        <v>4031</v>
      </c>
      <c r="I2301" s="45" t="s">
        <v>4032</v>
      </c>
      <c r="J2301" s="45" t="s">
        <v>19</v>
      </c>
    </row>
    <row r="2302" spans="1:10" ht="24">
      <c r="A2302" s="44">
        <v>3038</v>
      </c>
      <c r="B2302" s="45" t="s">
        <v>3101</v>
      </c>
      <c r="C2302" s="45" t="s">
        <v>3828</v>
      </c>
      <c r="D2302" s="45" t="s">
        <v>3829</v>
      </c>
      <c r="E2302" s="45" t="s">
        <v>3927</v>
      </c>
      <c r="F2302" s="45" t="s">
        <v>3264</v>
      </c>
      <c r="G2302" s="45" t="s">
        <v>3924</v>
      </c>
      <c r="H2302" s="45" t="s">
        <v>4033</v>
      </c>
      <c r="I2302" s="45" t="s">
        <v>4034</v>
      </c>
      <c r="J2302" s="45" t="s">
        <v>19</v>
      </c>
    </row>
    <row r="2303" spans="1:10" ht="24">
      <c r="A2303" s="37">
        <v>3039</v>
      </c>
      <c r="B2303" s="38" t="s">
        <v>3101</v>
      </c>
      <c r="C2303" s="38" t="s">
        <v>3828</v>
      </c>
      <c r="D2303" s="38" t="s">
        <v>3829</v>
      </c>
      <c r="E2303" s="38" t="s">
        <v>3927</v>
      </c>
      <c r="F2303" s="38" t="s">
        <v>4035</v>
      </c>
      <c r="G2303" s="38" t="s">
        <v>4036</v>
      </c>
      <c r="H2303" s="38" t="s">
        <v>4037</v>
      </c>
      <c r="I2303" s="38" t="s">
        <v>4038</v>
      </c>
      <c r="J2303" s="38" t="s">
        <v>19</v>
      </c>
    </row>
    <row r="2304" spans="1:10" ht="24">
      <c r="A2304" s="3">
        <v>3041</v>
      </c>
      <c r="B2304" s="4" t="s">
        <v>3101</v>
      </c>
      <c r="C2304" s="4" t="s">
        <v>3828</v>
      </c>
      <c r="D2304" s="4" t="s">
        <v>3829</v>
      </c>
      <c r="E2304" s="4" t="s">
        <v>3927</v>
      </c>
      <c r="F2304" s="4" t="s">
        <v>3838</v>
      </c>
      <c r="G2304" s="4" t="s">
        <v>3831</v>
      </c>
      <c r="H2304" s="4" t="s">
        <v>4039</v>
      </c>
      <c r="I2304" s="4" t="s">
        <v>4040</v>
      </c>
      <c r="J2304" s="4" t="s">
        <v>19</v>
      </c>
    </row>
    <row r="2305" spans="1:10" ht="72">
      <c r="A2305" s="15">
        <v>3042</v>
      </c>
      <c r="B2305" s="23" t="s">
        <v>3101</v>
      </c>
      <c r="C2305" s="23" t="s">
        <v>3828</v>
      </c>
      <c r="D2305" s="23" t="s">
        <v>3829</v>
      </c>
      <c r="E2305" s="23" t="s">
        <v>3927</v>
      </c>
      <c r="F2305" s="23" t="s">
        <v>4041</v>
      </c>
      <c r="G2305" s="23" t="s">
        <v>3891</v>
      </c>
      <c r="H2305" s="23" t="s">
        <v>4042</v>
      </c>
      <c r="I2305" s="23" t="s">
        <v>4043</v>
      </c>
      <c r="J2305" s="23" t="s">
        <v>24</v>
      </c>
    </row>
    <row r="2306" spans="1:10" ht="24">
      <c r="A2306" s="15">
        <v>3043</v>
      </c>
      <c r="B2306" s="4" t="s">
        <v>3101</v>
      </c>
      <c r="C2306" s="4" t="s">
        <v>3828</v>
      </c>
      <c r="D2306" s="4" t="s">
        <v>3829</v>
      </c>
      <c r="E2306" s="4" t="s">
        <v>3927</v>
      </c>
      <c r="F2306" s="4" t="s">
        <v>4044</v>
      </c>
      <c r="G2306" s="4" t="s">
        <v>3897</v>
      </c>
      <c r="H2306" s="4" t="s">
        <v>3956</v>
      </c>
      <c r="I2306" s="4" t="s">
        <v>4045</v>
      </c>
      <c r="J2306" s="4" t="s">
        <v>19</v>
      </c>
    </row>
    <row r="2307" spans="1:10" ht="24">
      <c r="A2307" s="3">
        <v>3045</v>
      </c>
      <c r="B2307" s="4" t="s">
        <v>3101</v>
      </c>
      <c r="C2307" s="4" t="s">
        <v>3828</v>
      </c>
      <c r="D2307" s="4" t="s">
        <v>3829</v>
      </c>
      <c r="E2307" s="4" t="s">
        <v>3927</v>
      </c>
      <c r="F2307" s="4" t="s">
        <v>4046</v>
      </c>
      <c r="G2307" s="4" t="s">
        <v>3924</v>
      </c>
      <c r="H2307" s="4" t="s">
        <v>3956</v>
      </c>
      <c r="I2307" s="4" t="s">
        <v>3986</v>
      </c>
      <c r="J2307" s="4" t="s">
        <v>19</v>
      </c>
    </row>
    <row r="2308" spans="1:10" ht="24">
      <c r="A2308" s="15">
        <v>3046</v>
      </c>
      <c r="B2308" s="23" t="s">
        <v>3101</v>
      </c>
      <c r="C2308" s="23" t="s">
        <v>3828</v>
      </c>
      <c r="D2308" s="23" t="s">
        <v>3829</v>
      </c>
      <c r="E2308" s="23" t="s">
        <v>3927</v>
      </c>
      <c r="F2308" s="23" t="s">
        <v>4047</v>
      </c>
      <c r="G2308" s="23" t="s">
        <v>3924</v>
      </c>
      <c r="H2308" s="23" t="s">
        <v>3956</v>
      </c>
      <c r="I2308" s="23" t="s">
        <v>4048</v>
      </c>
      <c r="J2308" s="23" t="s">
        <v>19</v>
      </c>
    </row>
    <row r="2309" spans="1:10" ht="24">
      <c r="A2309" s="3">
        <v>3047</v>
      </c>
      <c r="B2309" s="4" t="s">
        <v>3101</v>
      </c>
      <c r="C2309" s="4" t="s">
        <v>3828</v>
      </c>
      <c r="D2309" s="4" t="s">
        <v>3829</v>
      </c>
      <c r="E2309" s="4" t="s">
        <v>3927</v>
      </c>
      <c r="F2309" s="4" t="s">
        <v>452</v>
      </c>
      <c r="G2309" s="4" t="s">
        <v>3897</v>
      </c>
      <c r="H2309" s="4" t="s">
        <v>4049</v>
      </c>
      <c r="I2309" s="4" t="s">
        <v>4050</v>
      </c>
      <c r="J2309" s="4" t="s">
        <v>24</v>
      </c>
    </row>
    <row r="2310" spans="1:10" ht="60">
      <c r="A2310" s="3">
        <v>3050</v>
      </c>
      <c r="B2310" s="4" t="s">
        <v>3101</v>
      </c>
      <c r="C2310" s="4" t="s">
        <v>3828</v>
      </c>
      <c r="D2310" s="4" t="s">
        <v>3829</v>
      </c>
      <c r="E2310" s="4" t="s">
        <v>3927</v>
      </c>
      <c r="F2310" s="4" t="s">
        <v>2350</v>
      </c>
      <c r="G2310" s="4" t="s">
        <v>3924</v>
      </c>
      <c r="H2310" s="4" t="s">
        <v>3956</v>
      </c>
      <c r="I2310" s="4" t="s">
        <v>4051</v>
      </c>
      <c r="J2310" s="4" t="s">
        <v>24</v>
      </c>
    </row>
    <row r="2311" spans="1:10" ht="72">
      <c r="A2311" s="27">
        <v>3051</v>
      </c>
      <c r="B2311" s="28" t="s">
        <v>3101</v>
      </c>
      <c r="C2311" s="28" t="s">
        <v>3828</v>
      </c>
      <c r="D2311" s="28" t="s">
        <v>3829</v>
      </c>
      <c r="E2311" s="28" t="s">
        <v>3927</v>
      </c>
      <c r="F2311" s="28" t="s">
        <v>3854</v>
      </c>
      <c r="G2311" s="28" t="s">
        <v>4052</v>
      </c>
      <c r="H2311" s="28" t="s">
        <v>4053</v>
      </c>
      <c r="I2311" s="28" t="s">
        <v>4054</v>
      </c>
      <c r="J2311" s="28" t="s">
        <v>24</v>
      </c>
    </row>
    <row r="2312" spans="1:10" ht="24">
      <c r="A2312" s="33">
        <v>3056</v>
      </c>
      <c r="B2312" s="34" t="s">
        <v>3101</v>
      </c>
      <c r="C2312" s="34" t="s">
        <v>3828</v>
      </c>
      <c r="D2312" s="34" t="s">
        <v>3829</v>
      </c>
      <c r="E2312" s="34" t="s">
        <v>3927</v>
      </c>
      <c r="F2312" s="34" t="s">
        <v>3915</v>
      </c>
      <c r="G2312" s="34" t="s">
        <v>3916</v>
      </c>
      <c r="H2312" s="34" t="s">
        <v>4055</v>
      </c>
      <c r="I2312" s="34" t="s">
        <v>4056</v>
      </c>
      <c r="J2312" s="34" t="s">
        <v>24</v>
      </c>
    </row>
    <row r="2313" spans="1:10" ht="24">
      <c r="A2313" s="33">
        <v>3057</v>
      </c>
      <c r="B2313" s="34" t="s">
        <v>3101</v>
      </c>
      <c r="C2313" s="34" t="s">
        <v>3828</v>
      </c>
      <c r="D2313" s="34" t="s">
        <v>3829</v>
      </c>
      <c r="E2313" s="34" t="s">
        <v>3927</v>
      </c>
      <c r="F2313" s="34" t="s">
        <v>3915</v>
      </c>
      <c r="G2313" s="34" t="s">
        <v>3916</v>
      </c>
      <c r="H2313" s="34" t="s">
        <v>4057</v>
      </c>
      <c r="I2313" s="34" t="s">
        <v>4058</v>
      </c>
      <c r="J2313" s="34" t="s">
        <v>19</v>
      </c>
    </row>
    <row r="2314" spans="1:10" ht="24">
      <c r="A2314" s="104">
        <v>3059</v>
      </c>
      <c r="B2314" s="105" t="s">
        <v>3101</v>
      </c>
      <c r="C2314" s="105" t="s">
        <v>3828</v>
      </c>
      <c r="D2314" s="105" t="s">
        <v>3829</v>
      </c>
      <c r="E2314" s="105" t="s">
        <v>3927</v>
      </c>
      <c r="F2314" s="105" t="s">
        <v>4059</v>
      </c>
      <c r="G2314" s="105" t="s">
        <v>3924</v>
      </c>
      <c r="H2314" s="105" t="s">
        <v>4060</v>
      </c>
      <c r="I2314" s="105" t="s">
        <v>4061</v>
      </c>
      <c r="J2314" s="105" t="s">
        <v>19</v>
      </c>
    </row>
    <row r="2315" spans="1:10" ht="24">
      <c r="A2315" s="104">
        <v>3060</v>
      </c>
      <c r="B2315" s="105" t="s">
        <v>3101</v>
      </c>
      <c r="C2315" s="105" t="s">
        <v>3828</v>
      </c>
      <c r="D2315" s="105" t="s">
        <v>3829</v>
      </c>
      <c r="E2315" s="105" t="s">
        <v>3927</v>
      </c>
      <c r="F2315" s="105" t="s">
        <v>4059</v>
      </c>
      <c r="G2315" s="105" t="s">
        <v>3924</v>
      </c>
      <c r="H2315" s="105" t="s">
        <v>4062</v>
      </c>
      <c r="I2315" s="105" t="s">
        <v>3986</v>
      </c>
      <c r="J2315" s="105" t="s">
        <v>19</v>
      </c>
    </row>
    <row r="2316" spans="1:10" ht="24">
      <c r="A2316" s="104">
        <v>3061</v>
      </c>
      <c r="B2316" s="105" t="s">
        <v>3101</v>
      </c>
      <c r="C2316" s="105" t="s">
        <v>3828</v>
      </c>
      <c r="D2316" s="105" t="s">
        <v>3829</v>
      </c>
      <c r="E2316" s="105" t="s">
        <v>3927</v>
      </c>
      <c r="F2316" s="105" t="s">
        <v>4059</v>
      </c>
      <c r="G2316" s="105" t="s">
        <v>3851</v>
      </c>
      <c r="H2316" s="105" t="s">
        <v>4063</v>
      </c>
      <c r="I2316" s="105" t="s">
        <v>4064</v>
      </c>
      <c r="J2316" s="105" t="s">
        <v>4065</v>
      </c>
    </row>
    <row r="2317" spans="1:10" ht="24">
      <c r="A2317" s="3">
        <v>3062</v>
      </c>
      <c r="B2317" s="4" t="s">
        <v>3101</v>
      </c>
      <c r="C2317" s="4" t="s">
        <v>3828</v>
      </c>
      <c r="D2317" s="4" t="s">
        <v>3829</v>
      </c>
      <c r="E2317" s="4" t="s">
        <v>3927</v>
      </c>
      <c r="F2317" s="4" t="s">
        <v>2135</v>
      </c>
      <c r="G2317" s="4" t="s">
        <v>4066</v>
      </c>
      <c r="H2317" s="4" t="s">
        <v>3956</v>
      </c>
      <c r="I2317" s="4" t="s">
        <v>4067</v>
      </c>
      <c r="J2317" s="4" t="s">
        <v>24</v>
      </c>
    </row>
    <row r="2318" spans="1:10" ht="24">
      <c r="A2318" s="3">
        <v>3063</v>
      </c>
      <c r="B2318" s="4" t="s">
        <v>3101</v>
      </c>
      <c r="C2318" s="4" t="s">
        <v>3828</v>
      </c>
      <c r="D2318" s="4" t="s">
        <v>3829</v>
      </c>
      <c r="E2318" s="4" t="s">
        <v>3927</v>
      </c>
      <c r="F2318" s="4" t="s">
        <v>4068</v>
      </c>
      <c r="G2318" s="4" t="s">
        <v>4069</v>
      </c>
      <c r="H2318" s="4" t="s">
        <v>4070</v>
      </c>
      <c r="I2318" s="4" t="s">
        <v>4071</v>
      </c>
      <c r="J2318" s="4" t="s">
        <v>36</v>
      </c>
    </row>
    <row r="2319" spans="1:10" ht="24">
      <c r="A2319" s="3">
        <v>3064</v>
      </c>
      <c r="B2319" s="4" t="s">
        <v>3101</v>
      </c>
      <c r="C2319" s="4" t="s">
        <v>3828</v>
      </c>
      <c r="D2319" s="4" t="s">
        <v>3829</v>
      </c>
      <c r="E2319" s="4" t="s">
        <v>3927</v>
      </c>
      <c r="F2319" s="4" t="s">
        <v>4068</v>
      </c>
      <c r="G2319" s="4" t="s">
        <v>3975</v>
      </c>
      <c r="H2319" s="4" t="s">
        <v>4072</v>
      </c>
      <c r="I2319" s="4" t="s">
        <v>4071</v>
      </c>
      <c r="J2319" s="4" t="s">
        <v>2201</v>
      </c>
    </row>
    <row r="2320" spans="1:10" ht="24">
      <c r="A2320" s="3">
        <v>3065</v>
      </c>
      <c r="B2320" s="4" t="s">
        <v>3101</v>
      </c>
      <c r="C2320" s="4" t="s">
        <v>3828</v>
      </c>
      <c r="D2320" s="4" t="s">
        <v>3829</v>
      </c>
      <c r="E2320" s="4" t="s">
        <v>3927</v>
      </c>
      <c r="F2320" s="4" t="s">
        <v>4073</v>
      </c>
      <c r="G2320" s="4" t="s">
        <v>3835</v>
      </c>
      <c r="H2320" s="4" t="s">
        <v>4074</v>
      </c>
      <c r="I2320" s="4" t="s">
        <v>4075</v>
      </c>
      <c r="J2320" s="4" t="s">
        <v>19</v>
      </c>
    </row>
    <row r="2321" spans="1:10" ht="36">
      <c r="A2321" s="15">
        <v>3066</v>
      </c>
      <c r="B2321" s="23" t="s">
        <v>3101</v>
      </c>
      <c r="C2321" s="23" t="s">
        <v>3828</v>
      </c>
      <c r="D2321" s="23" t="s">
        <v>3829</v>
      </c>
      <c r="E2321" s="23" t="s">
        <v>3927</v>
      </c>
      <c r="F2321" s="23" t="s">
        <v>4076</v>
      </c>
      <c r="G2321" s="23" t="s">
        <v>4077</v>
      </c>
      <c r="H2321" s="23" t="s">
        <v>4078</v>
      </c>
      <c r="I2321" s="23" t="s">
        <v>4079</v>
      </c>
      <c r="J2321" s="23" t="s">
        <v>24</v>
      </c>
    </row>
    <row r="2322" spans="1:10" ht="24">
      <c r="A2322" s="33">
        <v>3067</v>
      </c>
      <c r="B2322" s="34" t="s">
        <v>3101</v>
      </c>
      <c r="C2322" s="34" t="s">
        <v>3828</v>
      </c>
      <c r="D2322" s="34" t="s">
        <v>3829</v>
      </c>
      <c r="E2322" s="34" t="s">
        <v>3927</v>
      </c>
      <c r="F2322" s="34" t="s">
        <v>33</v>
      </c>
      <c r="G2322" s="34" t="s">
        <v>4036</v>
      </c>
      <c r="H2322" s="34" t="s">
        <v>4080</v>
      </c>
      <c r="I2322" s="34" t="s">
        <v>4081</v>
      </c>
      <c r="J2322" s="34" t="s">
        <v>19</v>
      </c>
    </row>
    <row r="2323" spans="1:10" ht="24">
      <c r="A2323" s="33">
        <v>3068</v>
      </c>
      <c r="B2323" s="34" t="s">
        <v>3101</v>
      </c>
      <c r="C2323" s="34" t="s">
        <v>3828</v>
      </c>
      <c r="D2323" s="34" t="s">
        <v>3829</v>
      </c>
      <c r="E2323" s="34" t="s">
        <v>3927</v>
      </c>
      <c r="F2323" s="34" t="s">
        <v>33</v>
      </c>
      <c r="G2323" s="34" t="s">
        <v>4036</v>
      </c>
      <c r="H2323" s="34" t="s">
        <v>4082</v>
      </c>
      <c r="I2323" s="34" t="s">
        <v>4083</v>
      </c>
      <c r="J2323" s="34" t="s">
        <v>19</v>
      </c>
    </row>
    <row r="2324" spans="1:10" ht="36">
      <c r="A2324" s="27">
        <v>3069</v>
      </c>
      <c r="B2324" s="28" t="s">
        <v>3101</v>
      </c>
      <c r="C2324" s="28" t="s">
        <v>3828</v>
      </c>
      <c r="D2324" s="28" t="s">
        <v>3829</v>
      </c>
      <c r="E2324" s="34" t="s">
        <v>3927</v>
      </c>
      <c r="F2324" s="28" t="s">
        <v>4084</v>
      </c>
      <c r="G2324" s="28" t="s">
        <v>3859</v>
      </c>
      <c r="H2324" s="28" t="s">
        <v>4085</v>
      </c>
      <c r="I2324" s="34" t="s">
        <v>4086</v>
      </c>
      <c r="J2324" s="34" t="s">
        <v>19</v>
      </c>
    </row>
    <row r="2325" spans="1:10" ht="24">
      <c r="A2325" s="3">
        <v>3070</v>
      </c>
      <c r="B2325" s="4" t="s">
        <v>3101</v>
      </c>
      <c r="C2325" s="4" t="s">
        <v>3828</v>
      </c>
      <c r="D2325" s="4" t="s">
        <v>3829</v>
      </c>
      <c r="E2325" s="4" t="s">
        <v>3927</v>
      </c>
      <c r="F2325" s="4" t="s">
        <v>4087</v>
      </c>
      <c r="G2325" s="4" t="s">
        <v>3897</v>
      </c>
      <c r="H2325" s="4" t="s">
        <v>3993</v>
      </c>
      <c r="I2325" s="4" t="s">
        <v>4088</v>
      </c>
      <c r="J2325" s="4" t="s">
        <v>19</v>
      </c>
    </row>
    <row r="2326" spans="1:10" ht="24">
      <c r="A2326" s="3">
        <v>3071</v>
      </c>
      <c r="B2326" s="4" t="s">
        <v>3101</v>
      </c>
      <c r="C2326" s="4" t="s">
        <v>3828</v>
      </c>
      <c r="D2326" s="4" t="s">
        <v>3829</v>
      </c>
      <c r="E2326" s="4" t="s">
        <v>3927</v>
      </c>
      <c r="F2326" s="4" t="s">
        <v>4087</v>
      </c>
      <c r="G2326" s="4" t="s">
        <v>3859</v>
      </c>
      <c r="H2326" s="4" t="s">
        <v>4089</v>
      </c>
      <c r="I2326" s="4" t="s">
        <v>4090</v>
      </c>
      <c r="J2326" s="4" t="s">
        <v>19</v>
      </c>
    </row>
    <row r="2327" spans="1:10" ht="24">
      <c r="A2327" s="3">
        <v>3075</v>
      </c>
      <c r="B2327" s="4" t="s">
        <v>3101</v>
      </c>
      <c r="C2327" s="4" t="s">
        <v>3828</v>
      </c>
      <c r="D2327" s="4" t="s">
        <v>3829</v>
      </c>
      <c r="E2327" s="4" t="s">
        <v>3927</v>
      </c>
      <c r="F2327" s="4" t="s">
        <v>4091</v>
      </c>
      <c r="G2327" s="4" t="s">
        <v>3897</v>
      </c>
      <c r="H2327" s="4" t="s">
        <v>4005</v>
      </c>
      <c r="I2327" s="4" t="s">
        <v>4067</v>
      </c>
      <c r="J2327" s="4" t="s">
        <v>24</v>
      </c>
    </row>
    <row r="2328" spans="1:10" ht="24">
      <c r="A2328" s="15">
        <v>3077</v>
      </c>
      <c r="B2328" s="23" t="s">
        <v>3101</v>
      </c>
      <c r="C2328" s="23" t="s">
        <v>3828</v>
      </c>
      <c r="D2328" s="23" t="s">
        <v>3829</v>
      </c>
      <c r="E2328" s="23" t="s">
        <v>3927</v>
      </c>
      <c r="F2328" s="23" t="s">
        <v>297</v>
      </c>
      <c r="G2328" s="23" t="s">
        <v>4092</v>
      </c>
      <c r="H2328" s="23" t="s">
        <v>4093</v>
      </c>
      <c r="I2328" s="23" t="s">
        <v>3981</v>
      </c>
      <c r="J2328" s="23" t="s">
        <v>24</v>
      </c>
    </row>
    <row r="2329" spans="1:10" ht="24">
      <c r="A2329" s="3">
        <v>3078</v>
      </c>
      <c r="B2329" s="4" t="s">
        <v>3101</v>
      </c>
      <c r="C2329" s="4" t="s">
        <v>3828</v>
      </c>
      <c r="D2329" s="4" t="s">
        <v>3829</v>
      </c>
      <c r="E2329" s="4" t="s">
        <v>3927</v>
      </c>
      <c r="F2329" s="4" t="s">
        <v>4094</v>
      </c>
      <c r="G2329" s="4" t="s">
        <v>4019</v>
      </c>
      <c r="H2329" s="4" t="s">
        <v>4095</v>
      </c>
      <c r="I2329" s="4" t="s">
        <v>4096</v>
      </c>
      <c r="J2329" s="4" t="s">
        <v>36</v>
      </c>
    </row>
    <row r="2330" spans="1:10" ht="24">
      <c r="A2330" s="15">
        <v>3079</v>
      </c>
      <c r="B2330" s="23" t="s">
        <v>3101</v>
      </c>
      <c r="C2330" s="23" t="s">
        <v>3828</v>
      </c>
      <c r="D2330" s="23" t="s">
        <v>3829</v>
      </c>
      <c r="E2330" s="23" t="s">
        <v>3927</v>
      </c>
      <c r="F2330" s="23" t="s">
        <v>4097</v>
      </c>
      <c r="G2330" s="23" t="s">
        <v>3859</v>
      </c>
      <c r="H2330" s="23" t="s">
        <v>4098</v>
      </c>
      <c r="I2330" s="23" t="s">
        <v>4099</v>
      </c>
      <c r="J2330" s="23" t="s">
        <v>24</v>
      </c>
    </row>
    <row r="2331" spans="1:10" ht="36">
      <c r="A2331" s="15">
        <v>3080</v>
      </c>
      <c r="B2331" s="23" t="s">
        <v>3101</v>
      </c>
      <c r="C2331" s="23" t="s">
        <v>3828</v>
      </c>
      <c r="D2331" s="23" t="s">
        <v>3829</v>
      </c>
      <c r="E2331" s="23" t="s">
        <v>3927</v>
      </c>
      <c r="F2331" s="23" t="s">
        <v>4097</v>
      </c>
      <c r="G2331" s="23" t="s">
        <v>4100</v>
      </c>
      <c r="H2331" s="23" t="s">
        <v>4101</v>
      </c>
      <c r="I2331" s="23" t="s">
        <v>4102</v>
      </c>
      <c r="J2331" s="23" t="s">
        <v>36</v>
      </c>
    </row>
    <row r="2332" spans="1:10" ht="24">
      <c r="A2332" s="3">
        <v>3081</v>
      </c>
      <c r="B2332" s="4" t="s">
        <v>3101</v>
      </c>
      <c r="C2332" s="4" t="s">
        <v>3828</v>
      </c>
      <c r="D2332" s="4" t="s">
        <v>3829</v>
      </c>
      <c r="E2332" s="4" t="s">
        <v>3927</v>
      </c>
      <c r="F2332" s="4" t="s">
        <v>43</v>
      </c>
      <c r="G2332" s="4" t="s">
        <v>3924</v>
      </c>
      <c r="H2332" s="4" t="s">
        <v>4103</v>
      </c>
      <c r="I2332" s="4" t="s">
        <v>4104</v>
      </c>
      <c r="J2332" s="4" t="s">
        <v>36</v>
      </c>
    </row>
    <row r="2333" spans="1:10" ht="24">
      <c r="A2333" s="37">
        <v>3087</v>
      </c>
      <c r="B2333" s="38" t="s">
        <v>3101</v>
      </c>
      <c r="C2333" s="38" t="s">
        <v>3828</v>
      </c>
      <c r="D2333" s="38" t="s">
        <v>3829</v>
      </c>
      <c r="E2333" s="38" t="s">
        <v>3927</v>
      </c>
      <c r="F2333" s="38" t="s">
        <v>48</v>
      </c>
      <c r="G2333" s="38" t="s">
        <v>4036</v>
      </c>
      <c r="H2333" s="38" t="s">
        <v>4105</v>
      </c>
      <c r="I2333" s="38" t="s">
        <v>4106</v>
      </c>
      <c r="J2333" s="38" t="s">
        <v>4107</v>
      </c>
    </row>
    <row r="2334" spans="1:10" ht="24">
      <c r="A2334" s="3">
        <v>3088</v>
      </c>
      <c r="B2334" s="4" t="s">
        <v>3101</v>
      </c>
      <c r="C2334" s="4" t="s">
        <v>3828</v>
      </c>
      <c r="D2334" s="4" t="s">
        <v>3829</v>
      </c>
      <c r="E2334" s="4" t="s">
        <v>3927</v>
      </c>
      <c r="F2334" s="4" t="s">
        <v>304</v>
      </c>
      <c r="G2334" s="4" t="s">
        <v>4108</v>
      </c>
      <c r="H2334" s="4" t="s">
        <v>4109</v>
      </c>
      <c r="I2334" s="4" t="s">
        <v>4110</v>
      </c>
      <c r="J2334" s="4" t="s">
        <v>2300</v>
      </c>
    </row>
    <row r="2335" spans="1:10" ht="24">
      <c r="A2335" s="3">
        <v>3089</v>
      </c>
      <c r="B2335" s="4" t="s">
        <v>3101</v>
      </c>
      <c r="C2335" s="4" t="s">
        <v>3828</v>
      </c>
      <c r="D2335" s="4" t="s">
        <v>3829</v>
      </c>
      <c r="E2335" s="4" t="s">
        <v>3927</v>
      </c>
      <c r="F2335" s="4" t="s">
        <v>304</v>
      </c>
      <c r="G2335" s="4" t="s">
        <v>4108</v>
      </c>
      <c r="H2335" s="4" t="s">
        <v>4111</v>
      </c>
      <c r="I2335" s="4" t="s">
        <v>4112</v>
      </c>
      <c r="J2335" s="4" t="s">
        <v>24</v>
      </c>
    </row>
    <row r="2336" spans="1:10" ht="24">
      <c r="A2336" s="3">
        <v>3090</v>
      </c>
      <c r="B2336" s="4" t="s">
        <v>3101</v>
      </c>
      <c r="C2336" s="4" t="s">
        <v>3828</v>
      </c>
      <c r="D2336" s="4" t="s">
        <v>3829</v>
      </c>
      <c r="E2336" s="4" t="s">
        <v>3927</v>
      </c>
      <c r="F2336" s="4" t="s">
        <v>304</v>
      </c>
      <c r="G2336" s="4" t="s">
        <v>4108</v>
      </c>
      <c r="H2336" s="4" t="s">
        <v>4113</v>
      </c>
      <c r="I2336" s="4" t="s">
        <v>4114</v>
      </c>
      <c r="J2336" s="4" t="s">
        <v>2300</v>
      </c>
    </row>
    <row r="2337" spans="1:10" ht="36">
      <c r="A2337" s="97">
        <v>3092</v>
      </c>
      <c r="B2337" s="98" t="s">
        <v>3101</v>
      </c>
      <c r="C2337" s="98" t="s">
        <v>3828</v>
      </c>
      <c r="D2337" s="98" t="s">
        <v>3829</v>
      </c>
      <c r="E2337" s="98" t="s">
        <v>4115</v>
      </c>
      <c r="F2337" s="98" t="s">
        <v>3967</v>
      </c>
      <c r="G2337" s="98" t="s">
        <v>4116</v>
      </c>
      <c r="H2337" s="98" t="s">
        <v>4117</v>
      </c>
      <c r="I2337" s="98" t="s">
        <v>4118</v>
      </c>
      <c r="J2337" s="98" t="s">
        <v>24</v>
      </c>
    </row>
    <row r="2338" spans="1:10" ht="240">
      <c r="A2338" s="15">
        <v>3094</v>
      </c>
      <c r="B2338" s="23" t="s">
        <v>3101</v>
      </c>
      <c r="C2338" s="23" t="s">
        <v>3828</v>
      </c>
      <c r="D2338" s="23" t="s">
        <v>3829</v>
      </c>
      <c r="E2338" s="23" t="s">
        <v>4115</v>
      </c>
      <c r="F2338" s="23" t="s">
        <v>4119</v>
      </c>
      <c r="G2338" s="23" t="s">
        <v>4120</v>
      </c>
      <c r="H2338" s="23" t="s">
        <v>4121</v>
      </c>
      <c r="I2338" s="23" t="s">
        <v>4122</v>
      </c>
      <c r="J2338" s="23" t="s">
        <v>19</v>
      </c>
    </row>
    <row r="2339" spans="1:10" ht="240">
      <c r="A2339" s="15">
        <v>3095</v>
      </c>
      <c r="B2339" s="23" t="s">
        <v>3101</v>
      </c>
      <c r="C2339" s="23" t="s">
        <v>3828</v>
      </c>
      <c r="D2339" s="23" t="s">
        <v>3829</v>
      </c>
      <c r="E2339" s="23" t="s">
        <v>4115</v>
      </c>
      <c r="F2339" s="23" t="s">
        <v>4119</v>
      </c>
      <c r="G2339" s="23" t="s">
        <v>4120</v>
      </c>
      <c r="H2339" s="23" t="s">
        <v>4123</v>
      </c>
      <c r="I2339" s="23" t="s">
        <v>4124</v>
      </c>
      <c r="J2339" s="23" t="s">
        <v>19</v>
      </c>
    </row>
    <row r="2340" spans="1:10" ht="24">
      <c r="A2340" s="3">
        <v>3097</v>
      </c>
      <c r="B2340" s="4" t="s">
        <v>3101</v>
      </c>
      <c r="C2340" s="4" t="s">
        <v>3828</v>
      </c>
      <c r="D2340" s="4" t="s">
        <v>3829</v>
      </c>
      <c r="E2340" s="4" t="s">
        <v>4115</v>
      </c>
      <c r="F2340" s="4" t="s">
        <v>43</v>
      </c>
      <c r="G2340" s="4" t="s">
        <v>4120</v>
      </c>
      <c r="H2340" s="4" t="s">
        <v>4125</v>
      </c>
      <c r="I2340" s="4" t="s">
        <v>4126</v>
      </c>
      <c r="J2340" s="4" t="s">
        <v>2336</v>
      </c>
    </row>
    <row r="2341" spans="1:10" ht="24">
      <c r="A2341" s="15">
        <v>3102</v>
      </c>
      <c r="B2341" s="23" t="s">
        <v>3101</v>
      </c>
      <c r="C2341" s="23" t="s">
        <v>3828</v>
      </c>
      <c r="D2341" s="23" t="s">
        <v>3829</v>
      </c>
      <c r="E2341" s="23" t="s">
        <v>4127</v>
      </c>
      <c r="F2341" s="23" t="s">
        <v>2261</v>
      </c>
      <c r="G2341" s="23" t="s">
        <v>4128</v>
      </c>
      <c r="H2341" s="23" t="s">
        <v>4026</v>
      </c>
      <c r="I2341" s="23" t="s">
        <v>4129</v>
      </c>
      <c r="J2341" s="23" t="s">
        <v>19</v>
      </c>
    </row>
    <row r="2342" spans="1:10" ht="24">
      <c r="A2342" s="3">
        <v>3103</v>
      </c>
      <c r="B2342" s="4" t="s">
        <v>3101</v>
      </c>
      <c r="C2342" s="4" t="s">
        <v>3828</v>
      </c>
      <c r="D2342" s="4" t="s">
        <v>3829</v>
      </c>
      <c r="E2342" s="4" t="s">
        <v>4127</v>
      </c>
      <c r="F2342" s="4" t="s">
        <v>3953</v>
      </c>
      <c r="G2342" s="4" t="s">
        <v>4130</v>
      </c>
      <c r="H2342" s="4" t="s">
        <v>4026</v>
      </c>
      <c r="I2342" s="4" t="s">
        <v>4131</v>
      </c>
      <c r="J2342" s="4" t="s">
        <v>19</v>
      </c>
    </row>
    <row r="2343" spans="1:10" ht="24">
      <c r="A2343" s="3">
        <v>3104</v>
      </c>
      <c r="B2343" s="4" t="s">
        <v>3101</v>
      </c>
      <c r="C2343" s="4" t="s">
        <v>3828</v>
      </c>
      <c r="D2343" s="4" t="s">
        <v>3829</v>
      </c>
      <c r="E2343" s="4" t="s">
        <v>4127</v>
      </c>
      <c r="F2343" s="4" t="s">
        <v>3953</v>
      </c>
      <c r="G2343" s="4" t="s">
        <v>3897</v>
      </c>
      <c r="H2343" s="4" t="s">
        <v>4132</v>
      </c>
      <c r="I2343" s="4" t="s">
        <v>4133</v>
      </c>
      <c r="J2343" s="4" t="s">
        <v>36</v>
      </c>
    </row>
    <row r="2344" spans="1:10" ht="24">
      <c r="A2344" s="3">
        <v>3106</v>
      </c>
      <c r="B2344" s="4" t="s">
        <v>3101</v>
      </c>
      <c r="C2344" s="4" t="s">
        <v>3828</v>
      </c>
      <c r="D2344" s="4" t="s">
        <v>3829</v>
      </c>
      <c r="E2344" s="4" t="s">
        <v>4127</v>
      </c>
      <c r="F2344" s="4" t="s">
        <v>4134</v>
      </c>
      <c r="G2344" s="4" t="s">
        <v>4135</v>
      </c>
      <c r="H2344" s="4" t="s">
        <v>4136</v>
      </c>
      <c r="I2344" s="4" t="s">
        <v>4137</v>
      </c>
      <c r="J2344" s="4" t="s">
        <v>19</v>
      </c>
    </row>
    <row r="2345" spans="1:10" ht="24">
      <c r="A2345" s="3">
        <v>3107</v>
      </c>
      <c r="B2345" s="4" t="s">
        <v>3101</v>
      </c>
      <c r="C2345" s="4" t="s">
        <v>3828</v>
      </c>
      <c r="D2345" s="4" t="s">
        <v>3829</v>
      </c>
      <c r="E2345" s="4" t="s">
        <v>4127</v>
      </c>
      <c r="F2345" s="4" t="s">
        <v>4134</v>
      </c>
      <c r="G2345" s="4" t="s">
        <v>3859</v>
      </c>
      <c r="H2345" s="4" t="s">
        <v>4138</v>
      </c>
      <c r="I2345" s="4" t="s">
        <v>4137</v>
      </c>
      <c r="J2345" s="4" t="s">
        <v>19</v>
      </c>
    </row>
    <row r="2346" spans="1:10" ht="120">
      <c r="A2346" s="15">
        <v>3112</v>
      </c>
      <c r="B2346" s="23" t="s">
        <v>3101</v>
      </c>
      <c r="C2346" s="23" t="s">
        <v>3828</v>
      </c>
      <c r="D2346" s="23" t="s">
        <v>3829</v>
      </c>
      <c r="E2346" s="23" t="s">
        <v>4127</v>
      </c>
      <c r="F2346" s="23" t="s">
        <v>3963</v>
      </c>
      <c r="G2346" s="23" t="s">
        <v>4139</v>
      </c>
      <c r="H2346" s="23" t="s">
        <v>4140</v>
      </c>
      <c r="I2346" s="23" t="s">
        <v>4141</v>
      </c>
      <c r="J2346" s="23" t="s">
        <v>24</v>
      </c>
    </row>
    <row r="2347" spans="1:10" ht="132">
      <c r="A2347" s="3">
        <v>3113</v>
      </c>
      <c r="B2347" s="4" t="s">
        <v>3101</v>
      </c>
      <c r="C2347" s="4" t="s">
        <v>3828</v>
      </c>
      <c r="D2347" s="4" t="s">
        <v>3829</v>
      </c>
      <c r="E2347" s="4" t="s">
        <v>4127</v>
      </c>
      <c r="F2347" s="4" t="s">
        <v>3875</v>
      </c>
      <c r="G2347" s="4" t="s">
        <v>4142</v>
      </c>
      <c r="H2347" s="4" t="s">
        <v>4143</v>
      </c>
      <c r="I2347" s="4" t="s">
        <v>4144</v>
      </c>
      <c r="J2347" s="4" t="s">
        <v>19</v>
      </c>
    </row>
    <row r="2348" spans="1:10" ht="24">
      <c r="A2348" s="15">
        <v>3114</v>
      </c>
      <c r="B2348" s="4" t="s">
        <v>3101</v>
      </c>
      <c r="C2348" s="4" t="s">
        <v>3828</v>
      </c>
      <c r="D2348" s="4" t="s">
        <v>3829</v>
      </c>
      <c r="E2348" s="4" t="s">
        <v>4127</v>
      </c>
      <c r="F2348" s="4" t="s">
        <v>4145</v>
      </c>
      <c r="G2348" s="4" t="s">
        <v>4146</v>
      </c>
      <c r="H2348" s="4" t="s">
        <v>4147</v>
      </c>
      <c r="I2348" s="4" t="s">
        <v>4148</v>
      </c>
      <c r="J2348" s="4" t="s">
        <v>24</v>
      </c>
    </row>
    <row r="2349" spans="1:10" ht="24">
      <c r="A2349" s="88">
        <v>3115</v>
      </c>
      <c r="B2349" s="103" t="s">
        <v>3101</v>
      </c>
      <c r="C2349" s="103" t="s">
        <v>3828</v>
      </c>
      <c r="D2349" s="103" t="s">
        <v>3829</v>
      </c>
      <c r="E2349" s="103" t="s">
        <v>4127</v>
      </c>
      <c r="F2349" s="103" t="s">
        <v>3978</v>
      </c>
      <c r="G2349" s="103" t="s">
        <v>3979</v>
      </c>
      <c r="H2349" s="103" t="s">
        <v>4149</v>
      </c>
      <c r="I2349" s="103" t="s">
        <v>4150</v>
      </c>
      <c r="J2349" s="103" t="s">
        <v>19</v>
      </c>
    </row>
    <row r="2350" spans="1:10" ht="72">
      <c r="A2350" s="3">
        <v>3116</v>
      </c>
      <c r="B2350" s="4" t="s">
        <v>3101</v>
      </c>
      <c r="C2350" s="4" t="s">
        <v>3828</v>
      </c>
      <c r="D2350" s="4" t="s">
        <v>3829</v>
      </c>
      <c r="E2350" s="4" t="s">
        <v>4127</v>
      </c>
      <c r="F2350" s="4" t="s">
        <v>3879</v>
      </c>
      <c r="G2350" s="4" t="s">
        <v>3851</v>
      </c>
      <c r="H2350" s="4" t="s">
        <v>4151</v>
      </c>
      <c r="I2350" s="4" t="s">
        <v>4152</v>
      </c>
      <c r="J2350" s="4" t="s">
        <v>19</v>
      </c>
    </row>
    <row r="2351" spans="1:10" ht="72">
      <c r="A2351" s="3">
        <v>3117</v>
      </c>
      <c r="B2351" s="4" t="s">
        <v>3101</v>
      </c>
      <c r="C2351" s="4" t="s">
        <v>3828</v>
      </c>
      <c r="D2351" s="4" t="s">
        <v>3829</v>
      </c>
      <c r="E2351" s="4" t="s">
        <v>4127</v>
      </c>
      <c r="F2351" s="4" t="s">
        <v>3879</v>
      </c>
      <c r="G2351" s="4" t="s">
        <v>3902</v>
      </c>
      <c r="H2351" s="4" t="s">
        <v>4153</v>
      </c>
      <c r="I2351" s="4" t="s">
        <v>4154</v>
      </c>
      <c r="J2351" s="4" t="s">
        <v>19</v>
      </c>
    </row>
    <row r="2352" spans="1:10" ht="72">
      <c r="A2352" s="3">
        <v>3118</v>
      </c>
      <c r="B2352" s="4" t="s">
        <v>3101</v>
      </c>
      <c r="C2352" s="4" t="s">
        <v>3828</v>
      </c>
      <c r="D2352" s="4" t="s">
        <v>3829</v>
      </c>
      <c r="E2352" s="4" t="s">
        <v>4127</v>
      </c>
      <c r="F2352" s="4" t="s">
        <v>3879</v>
      </c>
      <c r="G2352" s="4" t="s">
        <v>4155</v>
      </c>
      <c r="H2352" s="4" t="s">
        <v>4156</v>
      </c>
      <c r="I2352" s="4" t="s">
        <v>4157</v>
      </c>
      <c r="J2352" s="4" t="s">
        <v>19</v>
      </c>
    </row>
    <row r="2353" spans="1:10" ht="72">
      <c r="A2353" s="3">
        <v>3119</v>
      </c>
      <c r="B2353" s="4" t="s">
        <v>3101</v>
      </c>
      <c r="C2353" s="4" t="s">
        <v>3828</v>
      </c>
      <c r="D2353" s="4" t="s">
        <v>3829</v>
      </c>
      <c r="E2353" s="4" t="s">
        <v>4127</v>
      </c>
      <c r="F2353" s="4" t="s">
        <v>3879</v>
      </c>
      <c r="G2353" s="4" t="s">
        <v>4155</v>
      </c>
      <c r="H2353" s="4" t="s">
        <v>4158</v>
      </c>
      <c r="I2353" s="4" t="s">
        <v>4159</v>
      </c>
      <c r="J2353" s="4" t="s">
        <v>19</v>
      </c>
    </row>
    <row r="2354" spans="1:10" ht="72">
      <c r="A2354" s="3">
        <v>3120</v>
      </c>
      <c r="B2354" s="4" t="s">
        <v>3101</v>
      </c>
      <c r="C2354" s="4" t="s">
        <v>3828</v>
      </c>
      <c r="D2354" s="4" t="s">
        <v>3829</v>
      </c>
      <c r="E2354" s="4" t="s">
        <v>4127</v>
      </c>
      <c r="F2354" s="4" t="s">
        <v>3879</v>
      </c>
      <c r="G2354" s="4" t="s">
        <v>4155</v>
      </c>
      <c r="H2354" s="4" t="s">
        <v>4160</v>
      </c>
      <c r="I2354" s="4" t="s">
        <v>4161</v>
      </c>
      <c r="J2354" s="4" t="s">
        <v>19</v>
      </c>
    </row>
    <row r="2355" spans="1:10" ht="36">
      <c r="A2355" s="3">
        <v>3121</v>
      </c>
      <c r="B2355" s="4" t="s">
        <v>3101</v>
      </c>
      <c r="C2355" s="4" t="s">
        <v>3828</v>
      </c>
      <c r="D2355" s="4" t="s">
        <v>3829</v>
      </c>
      <c r="E2355" s="4" t="s">
        <v>4127</v>
      </c>
      <c r="F2355" s="4" t="s">
        <v>3885</v>
      </c>
      <c r="G2355" s="4" t="s">
        <v>3859</v>
      </c>
      <c r="H2355" s="4" t="s">
        <v>4162</v>
      </c>
      <c r="I2355" s="4" t="s">
        <v>4163</v>
      </c>
      <c r="J2355" s="4" t="s">
        <v>19</v>
      </c>
    </row>
    <row r="2356" spans="1:10" ht="36">
      <c r="A2356" s="3">
        <v>3122</v>
      </c>
      <c r="B2356" s="4" t="s">
        <v>3101</v>
      </c>
      <c r="C2356" s="4" t="s">
        <v>3828</v>
      </c>
      <c r="D2356" s="4" t="s">
        <v>3829</v>
      </c>
      <c r="E2356" s="4" t="s">
        <v>4127</v>
      </c>
      <c r="F2356" s="4" t="s">
        <v>3885</v>
      </c>
      <c r="G2356" s="4" t="s">
        <v>3859</v>
      </c>
      <c r="H2356" s="4" t="s">
        <v>4164</v>
      </c>
      <c r="I2356" s="4" t="s">
        <v>4165</v>
      </c>
      <c r="J2356" s="4" t="s">
        <v>19</v>
      </c>
    </row>
    <row r="2357" spans="1:10" ht="24">
      <c r="A2357" s="3">
        <v>3123</v>
      </c>
      <c r="B2357" s="4" t="s">
        <v>3101</v>
      </c>
      <c r="C2357" s="4" t="s">
        <v>3828</v>
      </c>
      <c r="D2357" s="4" t="s">
        <v>3829</v>
      </c>
      <c r="E2357" s="4" t="s">
        <v>4127</v>
      </c>
      <c r="F2357" s="4" t="s">
        <v>3888</v>
      </c>
      <c r="G2357" s="4" t="s">
        <v>3859</v>
      </c>
      <c r="H2357" s="4" t="s">
        <v>4166</v>
      </c>
      <c r="I2357" s="4" t="s">
        <v>4167</v>
      </c>
      <c r="J2357" s="4" t="s">
        <v>36</v>
      </c>
    </row>
    <row r="2358" spans="1:10" ht="24">
      <c r="A2358" s="33">
        <v>3124</v>
      </c>
      <c r="B2358" s="34" t="s">
        <v>3101</v>
      </c>
      <c r="C2358" s="34" t="s">
        <v>3828</v>
      </c>
      <c r="D2358" s="34" t="s">
        <v>3829</v>
      </c>
      <c r="E2358" s="34" t="s">
        <v>4127</v>
      </c>
      <c r="F2358" s="34" t="s">
        <v>4168</v>
      </c>
      <c r="G2358" s="34" t="s">
        <v>4169</v>
      </c>
      <c r="H2358" s="34" t="s">
        <v>4170</v>
      </c>
      <c r="I2358" s="34" t="s">
        <v>4171</v>
      </c>
      <c r="J2358" s="34" t="s">
        <v>19</v>
      </c>
    </row>
    <row r="2359" spans="1:10" ht="24">
      <c r="A2359" s="15">
        <v>3125</v>
      </c>
      <c r="B2359" s="23" t="s">
        <v>3101</v>
      </c>
      <c r="C2359" s="23" t="s">
        <v>3828</v>
      </c>
      <c r="D2359" s="23" t="s">
        <v>3829</v>
      </c>
      <c r="E2359" s="23" t="s">
        <v>4127</v>
      </c>
      <c r="F2359" s="23" t="s">
        <v>4172</v>
      </c>
      <c r="G2359" s="23" t="s">
        <v>3859</v>
      </c>
      <c r="H2359" s="23" t="s">
        <v>4173</v>
      </c>
      <c r="I2359" s="23" t="s">
        <v>4167</v>
      </c>
      <c r="J2359" s="23" t="s">
        <v>19</v>
      </c>
    </row>
    <row r="2360" spans="1:10" ht="24">
      <c r="A2360" s="15">
        <v>3126</v>
      </c>
      <c r="B2360" s="23" t="s">
        <v>3101</v>
      </c>
      <c r="C2360" s="23" t="s">
        <v>3828</v>
      </c>
      <c r="D2360" s="23" t="s">
        <v>3829</v>
      </c>
      <c r="E2360" s="23" t="s">
        <v>4127</v>
      </c>
      <c r="F2360" s="23" t="s">
        <v>4172</v>
      </c>
      <c r="G2360" s="23" t="s">
        <v>3859</v>
      </c>
      <c r="H2360" s="23" t="s">
        <v>4174</v>
      </c>
      <c r="I2360" s="23" t="s">
        <v>4167</v>
      </c>
      <c r="J2360" s="23" t="s">
        <v>19</v>
      </c>
    </row>
    <row r="2361" spans="1:10" ht="24">
      <c r="A2361" s="15">
        <v>3127</v>
      </c>
      <c r="B2361" s="23" t="s">
        <v>3101</v>
      </c>
      <c r="C2361" s="23" t="s">
        <v>3828</v>
      </c>
      <c r="D2361" s="23" t="s">
        <v>3829</v>
      </c>
      <c r="E2361" s="23" t="s">
        <v>4127</v>
      </c>
      <c r="F2361" s="23" t="s">
        <v>4172</v>
      </c>
      <c r="G2361" s="23" t="s">
        <v>3924</v>
      </c>
      <c r="H2361" s="23" t="s">
        <v>4175</v>
      </c>
      <c r="I2361" s="23" t="s">
        <v>4176</v>
      </c>
      <c r="J2361" s="23" t="s">
        <v>24</v>
      </c>
    </row>
    <row r="2362" spans="1:10" ht="24">
      <c r="A2362" s="15">
        <v>3128</v>
      </c>
      <c r="B2362" s="23" t="s">
        <v>3101</v>
      </c>
      <c r="C2362" s="23" t="s">
        <v>3828</v>
      </c>
      <c r="D2362" s="23" t="s">
        <v>3829</v>
      </c>
      <c r="E2362" s="23" t="s">
        <v>4127</v>
      </c>
      <c r="F2362" s="23" t="s">
        <v>4172</v>
      </c>
      <c r="G2362" s="23" t="s">
        <v>4025</v>
      </c>
      <c r="H2362" s="23" t="s">
        <v>4177</v>
      </c>
      <c r="I2362" s="23" t="s">
        <v>4176</v>
      </c>
      <c r="J2362" s="23" t="s">
        <v>19</v>
      </c>
    </row>
    <row r="2363" spans="1:10" ht="24">
      <c r="A2363" s="15">
        <v>3129</v>
      </c>
      <c r="B2363" s="23" t="s">
        <v>3101</v>
      </c>
      <c r="C2363" s="23" t="s">
        <v>3828</v>
      </c>
      <c r="D2363" s="23" t="s">
        <v>3829</v>
      </c>
      <c r="E2363" s="23" t="s">
        <v>4127</v>
      </c>
      <c r="F2363" s="23" t="s">
        <v>4172</v>
      </c>
      <c r="G2363" s="23" t="s">
        <v>4025</v>
      </c>
      <c r="H2363" s="23" t="s">
        <v>4178</v>
      </c>
      <c r="I2363" s="23" t="s">
        <v>4176</v>
      </c>
      <c r="J2363" s="23" t="s">
        <v>19</v>
      </c>
    </row>
    <row r="2364" spans="1:10" ht="96">
      <c r="A2364" s="15">
        <v>3130</v>
      </c>
      <c r="B2364" s="23" t="s">
        <v>3101</v>
      </c>
      <c r="C2364" s="23" t="s">
        <v>3828</v>
      </c>
      <c r="D2364" s="23" t="s">
        <v>3829</v>
      </c>
      <c r="E2364" s="23" t="s">
        <v>4127</v>
      </c>
      <c r="F2364" s="23" t="s">
        <v>4179</v>
      </c>
      <c r="G2364" s="23" t="s">
        <v>3924</v>
      </c>
      <c r="H2364" s="23" t="s">
        <v>4180</v>
      </c>
      <c r="I2364" s="23" t="s">
        <v>4181</v>
      </c>
      <c r="J2364" s="23" t="s">
        <v>19</v>
      </c>
    </row>
    <row r="2365" spans="1:10" ht="24">
      <c r="A2365" s="15">
        <v>3131</v>
      </c>
      <c r="B2365" s="23" t="s">
        <v>3101</v>
      </c>
      <c r="C2365" s="23" t="s">
        <v>3828</v>
      </c>
      <c r="D2365" s="23" t="s">
        <v>3829</v>
      </c>
      <c r="E2365" s="23" t="s">
        <v>4127</v>
      </c>
      <c r="F2365" s="23" t="s">
        <v>4182</v>
      </c>
      <c r="G2365" s="23" t="s">
        <v>4183</v>
      </c>
      <c r="H2365" s="23" t="s">
        <v>4184</v>
      </c>
      <c r="I2365" s="23" t="s">
        <v>4185</v>
      </c>
      <c r="J2365" s="23" t="s">
        <v>24</v>
      </c>
    </row>
    <row r="2366" spans="1:10" ht="36">
      <c r="A2366" s="15">
        <v>3132</v>
      </c>
      <c r="B2366" s="23" t="s">
        <v>3101</v>
      </c>
      <c r="C2366" s="23" t="s">
        <v>3828</v>
      </c>
      <c r="D2366" s="23" t="s">
        <v>3829</v>
      </c>
      <c r="E2366" s="23" t="s">
        <v>4127</v>
      </c>
      <c r="F2366" s="23" t="s">
        <v>644</v>
      </c>
      <c r="G2366" s="23" t="s">
        <v>3891</v>
      </c>
      <c r="H2366" s="23" t="s">
        <v>4186</v>
      </c>
      <c r="I2366" s="23" t="s">
        <v>4176</v>
      </c>
      <c r="J2366" s="23" t="s">
        <v>19</v>
      </c>
    </row>
    <row r="2367" spans="1:10" ht="36">
      <c r="A2367" s="15">
        <v>3133</v>
      </c>
      <c r="B2367" s="23" t="s">
        <v>3101</v>
      </c>
      <c r="C2367" s="23" t="s">
        <v>3828</v>
      </c>
      <c r="D2367" s="23" t="s">
        <v>3829</v>
      </c>
      <c r="E2367" s="23" t="s">
        <v>4127</v>
      </c>
      <c r="F2367" s="23" t="s">
        <v>644</v>
      </c>
      <c r="G2367" s="23" t="s">
        <v>3891</v>
      </c>
      <c r="H2367" s="23" t="s">
        <v>4187</v>
      </c>
      <c r="I2367" s="23" t="s">
        <v>4176</v>
      </c>
      <c r="J2367" s="23" t="s">
        <v>19</v>
      </c>
    </row>
    <row r="2368" spans="1:10" ht="24">
      <c r="A2368" s="44">
        <v>3134</v>
      </c>
      <c r="B2368" s="45" t="s">
        <v>3101</v>
      </c>
      <c r="C2368" s="45" t="s">
        <v>3828</v>
      </c>
      <c r="D2368" s="45" t="s">
        <v>3829</v>
      </c>
      <c r="E2368" s="45" t="s">
        <v>4127</v>
      </c>
      <c r="F2368" s="45" t="s">
        <v>191</v>
      </c>
      <c r="G2368" s="45" t="s">
        <v>3897</v>
      </c>
      <c r="H2368" s="45" t="s">
        <v>4188</v>
      </c>
      <c r="I2368" s="45" t="s">
        <v>4189</v>
      </c>
      <c r="J2368" s="45" t="s">
        <v>24</v>
      </c>
    </row>
    <row r="2369" spans="1:10" ht="24">
      <c r="A2369" s="44">
        <v>3135</v>
      </c>
      <c r="B2369" s="45" t="s">
        <v>3101</v>
      </c>
      <c r="C2369" s="45" t="s">
        <v>3828</v>
      </c>
      <c r="D2369" s="45" t="s">
        <v>3829</v>
      </c>
      <c r="E2369" s="45" t="s">
        <v>4127</v>
      </c>
      <c r="F2369" s="45" t="s">
        <v>191</v>
      </c>
      <c r="G2369" s="45" t="s">
        <v>3897</v>
      </c>
      <c r="H2369" s="45" t="s">
        <v>4190</v>
      </c>
      <c r="I2369" s="45" t="s">
        <v>4191</v>
      </c>
      <c r="J2369" s="45" t="s">
        <v>36</v>
      </c>
    </row>
    <row r="2370" spans="1:10" ht="24">
      <c r="A2370" s="44">
        <v>3136</v>
      </c>
      <c r="B2370" s="45" t="s">
        <v>3101</v>
      </c>
      <c r="C2370" s="45" t="s">
        <v>3828</v>
      </c>
      <c r="D2370" s="45" t="s">
        <v>3829</v>
      </c>
      <c r="E2370" s="45" t="s">
        <v>4127</v>
      </c>
      <c r="F2370" s="45" t="s">
        <v>191</v>
      </c>
      <c r="G2370" s="45" t="s">
        <v>3902</v>
      </c>
      <c r="H2370" s="45" t="s">
        <v>4192</v>
      </c>
      <c r="I2370" s="45" t="s">
        <v>4193</v>
      </c>
      <c r="J2370" s="45" t="s">
        <v>24</v>
      </c>
    </row>
    <row r="2371" spans="1:10" ht="24">
      <c r="A2371" s="44">
        <v>3137</v>
      </c>
      <c r="B2371" s="45" t="s">
        <v>3101</v>
      </c>
      <c r="C2371" s="45" t="s">
        <v>3828</v>
      </c>
      <c r="D2371" s="45" t="s">
        <v>3829</v>
      </c>
      <c r="E2371" s="45" t="s">
        <v>4127</v>
      </c>
      <c r="F2371" s="45" t="s">
        <v>191</v>
      </c>
      <c r="G2371" s="45" t="s">
        <v>3902</v>
      </c>
      <c r="H2371" s="45" t="s">
        <v>4194</v>
      </c>
      <c r="I2371" s="45" t="s">
        <v>4193</v>
      </c>
      <c r="J2371" s="45" t="s">
        <v>19</v>
      </c>
    </row>
    <row r="2372" spans="1:10" ht="24">
      <c r="A2372" s="44">
        <v>3138</v>
      </c>
      <c r="B2372" s="45" t="s">
        <v>3101</v>
      </c>
      <c r="C2372" s="45" t="s">
        <v>3828</v>
      </c>
      <c r="D2372" s="45" t="s">
        <v>3829</v>
      </c>
      <c r="E2372" s="45" t="s">
        <v>4127</v>
      </c>
      <c r="F2372" s="45" t="s">
        <v>191</v>
      </c>
      <c r="G2372" s="45" t="s">
        <v>3902</v>
      </c>
      <c r="H2372" s="45" t="s">
        <v>4195</v>
      </c>
      <c r="I2372" s="45" t="s">
        <v>4191</v>
      </c>
      <c r="J2372" s="45" t="s">
        <v>36</v>
      </c>
    </row>
    <row r="2373" spans="1:252" s="20" customFormat="1" ht="24">
      <c r="A2373" s="69">
        <v>3139</v>
      </c>
      <c r="B2373" s="70" t="s">
        <v>3101</v>
      </c>
      <c r="C2373" s="70" t="s">
        <v>3828</v>
      </c>
      <c r="D2373" s="70" t="s">
        <v>3829</v>
      </c>
      <c r="E2373" s="70" t="s">
        <v>4127</v>
      </c>
      <c r="F2373" s="70" t="s">
        <v>191</v>
      </c>
      <c r="G2373" s="70" t="s">
        <v>4196</v>
      </c>
      <c r="H2373" s="70" t="s">
        <v>4197</v>
      </c>
      <c r="I2373" s="70" t="s">
        <v>4193</v>
      </c>
      <c r="J2373" s="70" t="s">
        <v>36</v>
      </c>
      <c r="K2373" s="87"/>
      <c r="L2373" s="87"/>
      <c r="M2373" s="87"/>
      <c r="N2373" s="87"/>
      <c r="O2373" s="87"/>
      <c r="P2373" s="87"/>
      <c r="Q2373" s="87"/>
      <c r="R2373" s="87"/>
      <c r="S2373" s="87"/>
      <c r="T2373" s="87"/>
      <c r="U2373" s="87"/>
      <c r="V2373" s="87"/>
      <c r="W2373" s="87"/>
      <c r="X2373" s="87"/>
      <c r="Y2373" s="87"/>
      <c r="Z2373" s="87"/>
      <c r="AA2373" s="87"/>
      <c r="AB2373" s="87"/>
      <c r="AC2373" s="87"/>
      <c r="AD2373" s="87"/>
      <c r="AE2373" s="87"/>
      <c r="AF2373" s="87"/>
      <c r="AG2373" s="87"/>
      <c r="AH2373" s="87"/>
      <c r="AI2373" s="87"/>
      <c r="AJ2373" s="87"/>
      <c r="AK2373" s="87"/>
      <c r="AL2373" s="87"/>
      <c r="AM2373" s="87"/>
      <c r="AN2373" s="87"/>
      <c r="AO2373" s="87"/>
      <c r="AP2373" s="87"/>
      <c r="AQ2373" s="87"/>
      <c r="AR2373" s="87"/>
      <c r="AS2373" s="87"/>
      <c r="AT2373" s="87"/>
      <c r="AU2373" s="87"/>
      <c r="AV2373" s="87"/>
      <c r="AW2373" s="87"/>
      <c r="AX2373" s="87"/>
      <c r="AY2373" s="87"/>
      <c r="AZ2373" s="87"/>
      <c r="BA2373" s="87"/>
      <c r="BB2373" s="87"/>
      <c r="BC2373" s="87"/>
      <c r="BD2373" s="87"/>
      <c r="BE2373" s="87"/>
      <c r="BF2373" s="87"/>
      <c r="BG2373" s="87"/>
      <c r="BH2373" s="87"/>
      <c r="BI2373" s="87"/>
      <c r="BJ2373" s="87"/>
      <c r="BK2373" s="87"/>
      <c r="BL2373" s="87"/>
      <c r="BM2373" s="87"/>
      <c r="BN2373" s="87"/>
      <c r="BO2373" s="87"/>
      <c r="BP2373" s="87"/>
      <c r="BQ2373" s="87"/>
      <c r="BR2373" s="87"/>
      <c r="BS2373" s="87"/>
      <c r="BT2373" s="87"/>
      <c r="BU2373" s="87"/>
      <c r="BV2373" s="87"/>
      <c r="BW2373" s="87"/>
      <c r="BX2373" s="87"/>
      <c r="BY2373" s="87"/>
      <c r="BZ2373" s="87"/>
      <c r="CA2373" s="87"/>
      <c r="CB2373" s="87"/>
      <c r="CC2373" s="87"/>
      <c r="CD2373" s="87"/>
      <c r="CE2373" s="87"/>
      <c r="CF2373" s="87"/>
      <c r="CG2373" s="87"/>
      <c r="CH2373" s="87"/>
      <c r="CI2373" s="87"/>
      <c r="CJ2373" s="87"/>
      <c r="CK2373" s="87"/>
      <c r="CL2373" s="87"/>
      <c r="CM2373" s="87"/>
      <c r="CN2373" s="87"/>
      <c r="CO2373" s="87"/>
      <c r="CP2373" s="87"/>
      <c r="CQ2373" s="87"/>
      <c r="CR2373" s="87"/>
      <c r="CS2373" s="87"/>
      <c r="CT2373" s="87"/>
      <c r="CU2373" s="87"/>
      <c r="CV2373" s="87"/>
      <c r="CW2373" s="87"/>
      <c r="CX2373" s="87"/>
      <c r="CY2373" s="87"/>
      <c r="CZ2373" s="87"/>
      <c r="DA2373" s="87"/>
      <c r="DB2373" s="87"/>
      <c r="DC2373" s="87"/>
      <c r="DD2373" s="87"/>
      <c r="DE2373" s="87"/>
      <c r="DF2373" s="87"/>
      <c r="DG2373" s="87"/>
      <c r="DH2373" s="87"/>
      <c r="DI2373" s="87"/>
      <c r="DJ2373" s="87"/>
      <c r="DK2373" s="87"/>
      <c r="DL2373" s="87"/>
      <c r="DM2373" s="87"/>
      <c r="DN2373" s="87"/>
      <c r="DO2373" s="87"/>
      <c r="DP2373" s="87"/>
      <c r="DQ2373" s="87"/>
      <c r="DR2373" s="87"/>
      <c r="DS2373" s="87"/>
      <c r="DT2373" s="87"/>
      <c r="DU2373" s="87"/>
      <c r="DV2373" s="87"/>
      <c r="DW2373" s="87"/>
      <c r="DX2373" s="87"/>
      <c r="DY2373" s="87"/>
      <c r="DZ2373" s="87"/>
      <c r="EA2373" s="87"/>
      <c r="EB2373" s="87"/>
      <c r="EC2373" s="87"/>
      <c r="ED2373" s="87"/>
      <c r="EE2373" s="87"/>
      <c r="EF2373" s="87"/>
      <c r="EG2373" s="87"/>
      <c r="EH2373" s="87"/>
      <c r="EI2373" s="87"/>
      <c r="EJ2373" s="87"/>
      <c r="EK2373" s="87"/>
      <c r="EL2373" s="87"/>
      <c r="EM2373" s="87"/>
      <c r="EN2373" s="87"/>
      <c r="EO2373" s="87"/>
      <c r="EP2373" s="87"/>
      <c r="EQ2373" s="87"/>
      <c r="ER2373" s="87"/>
      <c r="ES2373" s="87"/>
      <c r="ET2373" s="87"/>
      <c r="EU2373" s="87"/>
      <c r="EV2373" s="87"/>
      <c r="EW2373" s="87"/>
      <c r="EX2373" s="87"/>
      <c r="EY2373" s="87"/>
      <c r="EZ2373" s="87"/>
      <c r="FA2373" s="87"/>
      <c r="FB2373" s="87"/>
      <c r="FC2373" s="87"/>
      <c r="FD2373" s="87"/>
      <c r="FE2373" s="87"/>
      <c r="FF2373" s="87"/>
      <c r="FG2373" s="87"/>
      <c r="FH2373" s="87"/>
      <c r="FI2373" s="87"/>
      <c r="FJ2373" s="87"/>
      <c r="FK2373" s="87"/>
      <c r="FL2373" s="87"/>
      <c r="FM2373" s="87"/>
      <c r="FN2373" s="87"/>
      <c r="FO2373" s="87"/>
      <c r="FP2373" s="87"/>
      <c r="FQ2373" s="87"/>
      <c r="FR2373" s="87"/>
      <c r="FS2373" s="87"/>
      <c r="FT2373" s="87"/>
      <c r="FU2373" s="87"/>
      <c r="FV2373" s="87"/>
      <c r="FW2373" s="87"/>
      <c r="FX2373" s="87"/>
      <c r="FY2373" s="87"/>
      <c r="FZ2373" s="87"/>
      <c r="GA2373" s="87"/>
      <c r="GB2373" s="87"/>
      <c r="GC2373" s="87"/>
      <c r="GD2373" s="87"/>
      <c r="GE2373" s="87"/>
      <c r="GF2373" s="87"/>
      <c r="GG2373" s="87"/>
      <c r="GH2373" s="87"/>
      <c r="GI2373" s="87"/>
      <c r="GJ2373" s="87"/>
      <c r="GK2373" s="87"/>
      <c r="GL2373" s="87"/>
      <c r="GM2373" s="87"/>
      <c r="GN2373" s="87"/>
      <c r="GO2373" s="87"/>
      <c r="GP2373" s="87"/>
      <c r="GQ2373" s="87"/>
      <c r="GR2373" s="87"/>
      <c r="GS2373" s="87"/>
      <c r="GT2373" s="87"/>
      <c r="GU2373" s="87"/>
      <c r="GV2373" s="87"/>
      <c r="GW2373" s="87"/>
      <c r="GX2373" s="87"/>
      <c r="GY2373" s="87"/>
      <c r="GZ2373" s="87"/>
      <c r="HA2373" s="87"/>
      <c r="HB2373" s="87"/>
      <c r="HC2373" s="87"/>
      <c r="HD2373" s="87"/>
      <c r="HE2373" s="87"/>
      <c r="HF2373" s="87"/>
      <c r="HG2373" s="87"/>
      <c r="HH2373" s="87"/>
      <c r="HI2373" s="87"/>
      <c r="HJ2373" s="87"/>
      <c r="HK2373" s="87"/>
      <c r="HL2373" s="87"/>
      <c r="HM2373" s="87"/>
      <c r="HN2373" s="87"/>
      <c r="HO2373" s="87"/>
      <c r="HP2373" s="87"/>
      <c r="HQ2373" s="87"/>
      <c r="HR2373" s="87"/>
      <c r="HS2373" s="87"/>
      <c r="HT2373" s="87"/>
      <c r="HU2373" s="87"/>
      <c r="HV2373" s="87"/>
      <c r="HW2373" s="87"/>
      <c r="HX2373" s="87"/>
      <c r="HY2373" s="87"/>
      <c r="HZ2373" s="87"/>
      <c r="IA2373" s="87"/>
      <c r="IB2373" s="87"/>
      <c r="IC2373" s="87"/>
      <c r="ID2373" s="87"/>
      <c r="IE2373" s="87"/>
      <c r="IF2373" s="87"/>
      <c r="IG2373" s="87"/>
      <c r="IH2373" s="87"/>
      <c r="II2373" s="87"/>
      <c r="IJ2373" s="87"/>
      <c r="IK2373" s="87"/>
      <c r="IL2373" s="87"/>
      <c r="IM2373" s="87"/>
      <c r="IN2373" s="87"/>
      <c r="IO2373" s="87"/>
      <c r="IP2373" s="87"/>
      <c r="IQ2373" s="87"/>
      <c r="IR2373" s="87"/>
    </row>
    <row r="2374" spans="1:10" ht="24">
      <c r="A2374" s="3">
        <v>3140</v>
      </c>
      <c r="B2374" s="4" t="s">
        <v>3101</v>
      </c>
      <c r="C2374" s="4" t="s">
        <v>3828</v>
      </c>
      <c r="D2374" s="4" t="s">
        <v>3829</v>
      </c>
      <c r="E2374" s="4" t="s">
        <v>4127</v>
      </c>
      <c r="F2374" s="4" t="s">
        <v>4024</v>
      </c>
      <c r="G2374" s="4" t="s">
        <v>4025</v>
      </c>
      <c r="H2374" s="4" t="s">
        <v>4198</v>
      </c>
      <c r="I2374" s="4" t="s">
        <v>4176</v>
      </c>
      <c r="J2374" s="4" t="s">
        <v>36</v>
      </c>
    </row>
    <row r="2375" spans="1:10" ht="24">
      <c r="A2375" s="3">
        <v>3141</v>
      </c>
      <c r="B2375" s="4" t="s">
        <v>3101</v>
      </c>
      <c r="C2375" s="4" t="s">
        <v>3828</v>
      </c>
      <c r="D2375" s="4" t="s">
        <v>3829</v>
      </c>
      <c r="E2375" s="4" t="s">
        <v>4127</v>
      </c>
      <c r="F2375" s="4" t="s">
        <v>4024</v>
      </c>
      <c r="G2375" s="4" t="s">
        <v>4199</v>
      </c>
      <c r="H2375" s="4" t="s">
        <v>4153</v>
      </c>
      <c r="I2375" s="4" t="s">
        <v>4176</v>
      </c>
      <c r="J2375" s="4" t="s">
        <v>24</v>
      </c>
    </row>
    <row r="2376" spans="1:10" ht="24">
      <c r="A2376" s="44">
        <v>3142</v>
      </c>
      <c r="B2376" s="45" t="s">
        <v>3101</v>
      </c>
      <c r="C2376" s="45" t="s">
        <v>3828</v>
      </c>
      <c r="D2376" s="45" t="s">
        <v>3829</v>
      </c>
      <c r="E2376" s="45" t="s">
        <v>4127</v>
      </c>
      <c r="F2376" s="45" t="s">
        <v>3264</v>
      </c>
      <c r="G2376" s="45" t="s">
        <v>4200</v>
      </c>
      <c r="H2376" s="45" t="s">
        <v>4201</v>
      </c>
      <c r="I2376" s="45" t="s">
        <v>4202</v>
      </c>
      <c r="J2376" s="45" t="s">
        <v>19</v>
      </c>
    </row>
    <row r="2377" spans="1:10" ht="24">
      <c r="A2377" s="44">
        <v>3143</v>
      </c>
      <c r="B2377" s="45" t="s">
        <v>3101</v>
      </c>
      <c r="C2377" s="45" t="s">
        <v>3828</v>
      </c>
      <c r="D2377" s="45" t="s">
        <v>3829</v>
      </c>
      <c r="E2377" s="45" t="s">
        <v>4127</v>
      </c>
      <c r="F2377" s="45" t="s">
        <v>3264</v>
      </c>
      <c r="G2377" s="45" t="s">
        <v>3924</v>
      </c>
      <c r="H2377" s="45" t="s">
        <v>4203</v>
      </c>
      <c r="I2377" s="45" t="s">
        <v>4204</v>
      </c>
      <c r="J2377" s="45" t="s">
        <v>19</v>
      </c>
    </row>
    <row r="2378" spans="1:10" ht="36">
      <c r="A2378" s="42">
        <v>3144</v>
      </c>
      <c r="B2378" s="43" t="s">
        <v>3101</v>
      </c>
      <c r="C2378" s="43" t="s">
        <v>3828</v>
      </c>
      <c r="D2378" s="43" t="s">
        <v>3829</v>
      </c>
      <c r="E2378" s="43" t="s">
        <v>4127</v>
      </c>
      <c r="F2378" s="43" t="s">
        <v>4205</v>
      </c>
      <c r="G2378" s="43" t="s">
        <v>4146</v>
      </c>
      <c r="H2378" s="43" t="s">
        <v>4206</v>
      </c>
      <c r="I2378" s="43" t="s">
        <v>4207</v>
      </c>
      <c r="J2378" s="43" t="s">
        <v>2766</v>
      </c>
    </row>
    <row r="2379" spans="1:10" ht="24">
      <c r="A2379" s="69">
        <v>3145</v>
      </c>
      <c r="B2379" s="70" t="s">
        <v>3101</v>
      </c>
      <c r="C2379" s="70" t="s">
        <v>3828</v>
      </c>
      <c r="D2379" s="70" t="s">
        <v>3829</v>
      </c>
      <c r="E2379" s="70" t="s">
        <v>4127</v>
      </c>
      <c r="F2379" s="70" t="s">
        <v>4208</v>
      </c>
      <c r="G2379" s="70" t="s">
        <v>4120</v>
      </c>
      <c r="H2379" s="70" t="s">
        <v>4209</v>
      </c>
      <c r="I2379" s="70" t="s">
        <v>4210</v>
      </c>
      <c r="J2379" s="70" t="s">
        <v>19</v>
      </c>
    </row>
    <row r="2380" spans="1:10" ht="24">
      <c r="A2380" s="3">
        <v>3147</v>
      </c>
      <c r="B2380" s="4" t="s">
        <v>3101</v>
      </c>
      <c r="C2380" s="4" t="s">
        <v>3828</v>
      </c>
      <c r="D2380" s="4" t="s">
        <v>3829</v>
      </c>
      <c r="E2380" s="4" t="s">
        <v>4127</v>
      </c>
      <c r="F2380" s="4" t="s">
        <v>452</v>
      </c>
      <c r="G2380" s="4" t="s">
        <v>3897</v>
      </c>
      <c r="H2380" s="4" t="s">
        <v>4132</v>
      </c>
      <c r="I2380" s="4" t="s">
        <v>4211</v>
      </c>
      <c r="J2380" s="4" t="s">
        <v>19</v>
      </c>
    </row>
    <row r="2381" spans="1:10" ht="24">
      <c r="A2381" s="33">
        <v>3151</v>
      </c>
      <c r="B2381" s="34" t="s">
        <v>3101</v>
      </c>
      <c r="C2381" s="34" t="s">
        <v>3828</v>
      </c>
      <c r="D2381" s="34" t="s">
        <v>3829</v>
      </c>
      <c r="E2381" s="34" t="s">
        <v>4127</v>
      </c>
      <c r="F2381" s="34" t="s">
        <v>3915</v>
      </c>
      <c r="G2381" s="34" t="s">
        <v>3916</v>
      </c>
      <c r="H2381" s="34" t="s">
        <v>4212</v>
      </c>
      <c r="I2381" s="34" t="s">
        <v>4213</v>
      </c>
      <c r="J2381" s="34" t="s">
        <v>24</v>
      </c>
    </row>
    <row r="2382" spans="1:10" ht="24">
      <c r="A2382" s="46">
        <v>3152</v>
      </c>
      <c r="B2382" s="47" t="s">
        <v>3101</v>
      </c>
      <c r="C2382" s="47" t="s">
        <v>3828</v>
      </c>
      <c r="D2382" s="47" t="s">
        <v>3829</v>
      </c>
      <c r="E2382" s="47" t="s">
        <v>4127</v>
      </c>
      <c r="F2382" s="47" t="s">
        <v>4214</v>
      </c>
      <c r="G2382" s="47" t="s">
        <v>3924</v>
      </c>
      <c r="H2382" s="47" t="s">
        <v>4215</v>
      </c>
      <c r="I2382" s="47" t="s">
        <v>4216</v>
      </c>
      <c r="J2382" s="47" t="s">
        <v>19</v>
      </c>
    </row>
    <row r="2383" spans="1:10" ht="120">
      <c r="A2383" s="15">
        <v>3156</v>
      </c>
      <c r="B2383" s="23" t="s">
        <v>3101</v>
      </c>
      <c r="C2383" s="23" t="s">
        <v>3828</v>
      </c>
      <c r="D2383" s="23" t="s">
        <v>3829</v>
      </c>
      <c r="E2383" s="23" t="s">
        <v>4127</v>
      </c>
      <c r="F2383" s="23" t="s">
        <v>4217</v>
      </c>
      <c r="G2383" s="23" t="s">
        <v>4218</v>
      </c>
      <c r="H2383" s="23" t="s">
        <v>4219</v>
      </c>
      <c r="I2383" s="23" t="s">
        <v>4220</v>
      </c>
      <c r="J2383" s="23" t="s">
        <v>19</v>
      </c>
    </row>
    <row r="2384" spans="1:10" ht="24">
      <c r="A2384" s="3">
        <v>3157</v>
      </c>
      <c r="B2384" s="4" t="s">
        <v>3101</v>
      </c>
      <c r="C2384" s="4" t="s">
        <v>3828</v>
      </c>
      <c r="D2384" s="4" t="s">
        <v>3829</v>
      </c>
      <c r="E2384" s="4" t="s">
        <v>4127</v>
      </c>
      <c r="F2384" s="4" t="s">
        <v>4068</v>
      </c>
      <c r="G2384" s="4" t="s">
        <v>3975</v>
      </c>
      <c r="H2384" s="4" t="s">
        <v>4221</v>
      </c>
      <c r="I2384" s="4" t="s">
        <v>4222</v>
      </c>
      <c r="J2384" s="4" t="s">
        <v>19</v>
      </c>
    </row>
    <row r="2385" spans="1:10" ht="24">
      <c r="A2385" s="3">
        <v>3158</v>
      </c>
      <c r="B2385" s="4" t="s">
        <v>3101</v>
      </c>
      <c r="C2385" s="4" t="s">
        <v>3828</v>
      </c>
      <c r="D2385" s="4" t="s">
        <v>3829</v>
      </c>
      <c r="E2385" s="4" t="s">
        <v>4127</v>
      </c>
      <c r="F2385" s="4" t="s">
        <v>4073</v>
      </c>
      <c r="G2385" s="4" t="s">
        <v>3835</v>
      </c>
      <c r="H2385" s="4" t="s">
        <v>4223</v>
      </c>
      <c r="I2385" s="4" t="s">
        <v>4224</v>
      </c>
      <c r="J2385" s="4" t="s">
        <v>19</v>
      </c>
    </row>
    <row r="2386" spans="1:10" ht="24">
      <c r="A2386" s="3">
        <v>3165</v>
      </c>
      <c r="B2386" s="4" t="s">
        <v>3101</v>
      </c>
      <c r="C2386" s="4" t="s">
        <v>3828</v>
      </c>
      <c r="D2386" s="4" t="s">
        <v>3829</v>
      </c>
      <c r="E2386" s="4" t="s">
        <v>4127</v>
      </c>
      <c r="F2386" s="4" t="s">
        <v>4094</v>
      </c>
      <c r="G2386" s="4" t="s">
        <v>3897</v>
      </c>
      <c r="H2386" s="4" t="s">
        <v>4225</v>
      </c>
      <c r="I2386" s="4" t="s">
        <v>4226</v>
      </c>
      <c r="J2386" s="4" t="s">
        <v>24</v>
      </c>
    </row>
    <row r="2387" spans="1:10" ht="24">
      <c r="A2387" s="15">
        <v>3166</v>
      </c>
      <c r="B2387" s="23" t="s">
        <v>3101</v>
      </c>
      <c r="C2387" s="23" t="s">
        <v>3828</v>
      </c>
      <c r="D2387" s="23" t="s">
        <v>3829</v>
      </c>
      <c r="E2387" s="23" t="s">
        <v>4127</v>
      </c>
      <c r="F2387" s="23" t="s">
        <v>4227</v>
      </c>
      <c r="G2387" s="23" t="s">
        <v>3924</v>
      </c>
      <c r="H2387" s="23" t="s">
        <v>4180</v>
      </c>
      <c r="I2387" s="23" t="s">
        <v>4228</v>
      </c>
      <c r="J2387" s="23" t="s">
        <v>19</v>
      </c>
    </row>
    <row r="2388" spans="1:10" ht="24">
      <c r="A2388" s="3">
        <v>3175</v>
      </c>
      <c r="B2388" s="4" t="s">
        <v>3101</v>
      </c>
      <c r="C2388" s="4" t="s">
        <v>3828</v>
      </c>
      <c r="D2388" s="4" t="s">
        <v>3829</v>
      </c>
      <c r="E2388" s="4" t="s">
        <v>4127</v>
      </c>
      <c r="F2388" s="4" t="s">
        <v>304</v>
      </c>
      <c r="G2388" s="4" t="s">
        <v>4108</v>
      </c>
      <c r="H2388" s="4" t="s">
        <v>4229</v>
      </c>
      <c r="I2388" s="4" t="s">
        <v>4230</v>
      </c>
      <c r="J2388" s="4" t="s">
        <v>24</v>
      </c>
    </row>
    <row r="2389" spans="1:10" ht="24">
      <c r="A2389" s="3">
        <v>3176</v>
      </c>
      <c r="B2389" s="4" t="s">
        <v>3101</v>
      </c>
      <c r="C2389" s="4" t="s">
        <v>3828</v>
      </c>
      <c r="D2389" s="4" t="s">
        <v>3829</v>
      </c>
      <c r="E2389" s="4" t="s">
        <v>4127</v>
      </c>
      <c r="F2389" s="4" t="s">
        <v>304</v>
      </c>
      <c r="G2389" s="4" t="s">
        <v>4231</v>
      </c>
      <c r="H2389" s="4" t="s">
        <v>4232</v>
      </c>
      <c r="I2389" s="4" t="s">
        <v>4230</v>
      </c>
      <c r="J2389" s="4" t="s">
        <v>24</v>
      </c>
    </row>
    <row r="2390" spans="1:10" ht="24">
      <c r="A2390" s="3">
        <v>3177</v>
      </c>
      <c r="B2390" s="4" t="s">
        <v>3101</v>
      </c>
      <c r="C2390" s="4" t="s">
        <v>3828</v>
      </c>
      <c r="D2390" s="4" t="s">
        <v>3829</v>
      </c>
      <c r="E2390" s="4" t="s">
        <v>4233</v>
      </c>
      <c r="F2390" s="4" t="s">
        <v>3868</v>
      </c>
      <c r="G2390" s="4" t="s">
        <v>4234</v>
      </c>
      <c r="H2390" s="4" t="s">
        <v>4235</v>
      </c>
      <c r="I2390" s="4" t="s">
        <v>4236</v>
      </c>
      <c r="J2390" s="4" t="s">
        <v>36</v>
      </c>
    </row>
    <row r="2391" spans="1:10" ht="24">
      <c r="A2391" s="3">
        <v>3178</v>
      </c>
      <c r="B2391" s="4" t="s">
        <v>3101</v>
      </c>
      <c r="C2391" s="4" t="s">
        <v>3828</v>
      </c>
      <c r="D2391" s="4" t="s">
        <v>3829</v>
      </c>
      <c r="E2391" s="4" t="s">
        <v>4233</v>
      </c>
      <c r="F2391" s="4" t="s">
        <v>3868</v>
      </c>
      <c r="G2391" s="4" t="s">
        <v>4237</v>
      </c>
      <c r="H2391" s="4" t="s">
        <v>4238</v>
      </c>
      <c r="I2391" s="4" t="s">
        <v>4239</v>
      </c>
      <c r="J2391" s="4" t="s">
        <v>675</v>
      </c>
    </row>
    <row r="2392" spans="1:10" ht="24">
      <c r="A2392" s="3">
        <v>3179</v>
      </c>
      <c r="B2392" s="4" t="s">
        <v>3101</v>
      </c>
      <c r="C2392" s="4" t="s">
        <v>3828</v>
      </c>
      <c r="D2392" s="4" t="s">
        <v>3829</v>
      </c>
      <c r="E2392" s="4" t="s">
        <v>4233</v>
      </c>
      <c r="F2392" s="4" t="s">
        <v>4240</v>
      </c>
      <c r="G2392" s="4" t="s">
        <v>4237</v>
      </c>
      <c r="H2392" s="4" t="s">
        <v>4241</v>
      </c>
      <c r="I2392" s="4" t="s">
        <v>4242</v>
      </c>
      <c r="J2392" s="4" t="s">
        <v>19</v>
      </c>
    </row>
    <row r="2393" spans="1:10" ht="24">
      <c r="A2393" s="15">
        <v>3180</v>
      </c>
      <c r="B2393" s="23" t="s">
        <v>3101</v>
      </c>
      <c r="C2393" s="23" t="s">
        <v>3828</v>
      </c>
      <c r="D2393" s="23" t="s">
        <v>3829</v>
      </c>
      <c r="E2393" s="23" t="s">
        <v>4233</v>
      </c>
      <c r="F2393" s="23" t="s">
        <v>4243</v>
      </c>
      <c r="G2393" s="23" t="s">
        <v>4237</v>
      </c>
      <c r="H2393" s="23" t="s">
        <v>4244</v>
      </c>
      <c r="I2393" s="23" t="s">
        <v>4245</v>
      </c>
      <c r="J2393" s="23" t="s">
        <v>19</v>
      </c>
    </row>
    <row r="2394" spans="1:252" s="20" customFormat="1" ht="24">
      <c r="A2394" s="69">
        <v>3181</v>
      </c>
      <c r="B2394" s="70" t="s">
        <v>3101</v>
      </c>
      <c r="C2394" s="70" t="s">
        <v>3828</v>
      </c>
      <c r="D2394" s="70" t="s">
        <v>3829</v>
      </c>
      <c r="E2394" s="70" t="s">
        <v>4233</v>
      </c>
      <c r="F2394" s="70" t="s">
        <v>4182</v>
      </c>
      <c r="G2394" s="70" t="s">
        <v>4237</v>
      </c>
      <c r="H2394" s="70" t="s">
        <v>4244</v>
      </c>
      <c r="I2394" s="70" t="s">
        <v>4246</v>
      </c>
      <c r="J2394" s="70" t="s">
        <v>24</v>
      </c>
      <c r="K2394" s="87"/>
      <c r="L2394" s="87"/>
      <c r="M2394" s="87"/>
      <c r="N2394" s="87"/>
      <c r="O2394" s="87"/>
      <c r="P2394" s="87"/>
      <c r="Q2394" s="87"/>
      <c r="R2394" s="87"/>
      <c r="S2394" s="87"/>
      <c r="T2394" s="87"/>
      <c r="U2394" s="87"/>
      <c r="V2394" s="87"/>
      <c r="W2394" s="87"/>
      <c r="X2394" s="87"/>
      <c r="Y2394" s="87"/>
      <c r="Z2394" s="87"/>
      <c r="AA2394" s="87"/>
      <c r="AB2394" s="87"/>
      <c r="AC2394" s="87"/>
      <c r="AD2394" s="87"/>
      <c r="AE2394" s="87"/>
      <c r="AF2394" s="87"/>
      <c r="AG2394" s="87"/>
      <c r="AH2394" s="87"/>
      <c r="AI2394" s="87"/>
      <c r="AJ2394" s="87"/>
      <c r="AK2394" s="87"/>
      <c r="AL2394" s="87"/>
      <c r="AM2394" s="87"/>
      <c r="AN2394" s="87"/>
      <c r="AO2394" s="87"/>
      <c r="AP2394" s="87"/>
      <c r="AQ2394" s="87"/>
      <c r="AR2394" s="87"/>
      <c r="AS2394" s="87"/>
      <c r="AT2394" s="87"/>
      <c r="AU2394" s="87"/>
      <c r="AV2394" s="87"/>
      <c r="AW2394" s="87"/>
      <c r="AX2394" s="87"/>
      <c r="AY2394" s="87"/>
      <c r="AZ2394" s="87"/>
      <c r="BA2394" s="87"/>
      <c r="BB2394" s="87"/>
      <c r="BC2394" s="87"/>
      <c r="BD2394" s="87"/>
      <c r="BE2394" s="87"/>
      <c r="BF2394" s="87"/>
      <c r="BG2394" s="87"/>
      <c r="BH2394" s="87"/>
      <c r="BI2394" s="87"/>
      <c r="BJ2394" s="87"/>
      <c r="BK2394" s="87"/>
      <c r="BL2394" s="87"/>
      <c r="BM2394" s="87"/>
      <c r="BN2394" s="87"/>
      <c r="BO2394" s="87"/>
      <c r="BP2394" s="87"/>
      <c r="BQ2394" s="87"/>
      <c r="BR2394" s="87"/>
      <c r="BS2394" s="87"/>
      <c r="BT2394" s="87"/>
      <c r="BU2394" s="87"/>
      <c r="BV2394" s="87"/>
      <c r="BW2394" s="87"/>
      <c r="BX2394" s="87"/>
      <c r="BY2394" s="87"/>
      <c r="BZ2394" s="87"/>
      <c r="CA2394" s="87"/>
      <c r="CB2394" s="87"/>
      <c r="CC2394" s="87"/>
      <c r="CD2394" s="87"/>
      <c r="CE2394" s="87"/>
      <c r="CF2394" s="87"/>
      <c r="CG2394" s="87"/>
      <c r="CH2394" s="87"/>
      <c r="CI2394" s="87"/>
      <c r="CJ2394" s="87"/>
      <c r="CK2394" s="87"/>
      <c r="CL2394" s="87"/>
      <c r="CM2394" s="87"/>
      <c r="CN2394" s="87"/>
      <c r="CO2394" s="87"/>
      <c r="CP2394" s="87"/>
      <c r="CQ2394" s="87"/>
      <c r="CR2394" s="87"/>
      <c r="CS2394" s="87"/>
      <c r="CT2394" s="87"/>
      <c r="CU2394" s="87"/>
      <c r="CV2394" s="87"/>
      <c r="CW2394" s="87"/>
      <c r="CX2394" s="87"/>
      <c r="CY2394" s="87"/>
      <c r="CZ2394" s="87"/>
      <c r="DA2394" s="87"/>
      <c r="DB2394" s="87"/>
      <c r="DC2394" s="87"/>
      <c r="DD2394" s="87"/>
      <c r="DE2394" s="87"/>
      <c r="DF2394" s="87"/>
      <c r="DG2394" s="87"/>
      <c r="DH2394" s="87"/>
      <c r="DI2394" s="87"/>
      <c r="DJ2394" s="87"/>
      <c r="DK2394" s="87"/>
      <c r="DL2394" s="87"/>
      <c r="DM2394" s="87"/>
      <c r="DN2394" s="87"/>
      <c r="DO2394" s="87"/>
      <c r="DP2394" s="87"/>
      <c r="DQ2394" s="87"/>
      <c r="DR2394" s="87"/>
      <c r="DS2394" s="87"/>
      <c r="DT2394" s="87"/>
      <c r="DU2394" s="87"/>
      <c r="DV2394" s="87"/>
      <c r="DW2394" s="87"/>
      <c r="DX2394" s="87"/>
      <c r="DY2394" s="87"/>
      <c r="DZ2394" s="87"/>
      <c r="EA2394" s="87"/>
      <c r="EB2394" s="87"/>
      <c r="EC2394" s="87"/>
      <c r="ED2394" s="87"/>
      <c r="EE2394" s="87"/>
      <c r="EF2394" s="87"/>
      <c r="EG2394" s="87"/>
      <c r="EH2394" s="87"/>
      <c r="EI2394" s="87"/>
      <c r="EJ2394" s="87"/>
      <c r="EK2394" s="87"/>
      <c r="EL2394" s="87"/>
      <c r="EM2394" s="87"/>
      <c r="EN2394" s="87"/>
      <c r="EO2394" s="87"/>
      <c r="EP2394" s="87"/>
      <c r="EQ2394" s="87"/>
      <c r="ER2394" s="87"/>
      <c r="ES2394" s="87"/>
      <c r="ET2394" s="87"/>
      <c r="EU2394" s="87"/>
      <c r="EV2394" s="87"/>
      <c r="EW2394" s="87"/>
      <c r="EX2394" s="87"/>
      <c r="EY2394" s="87"/>
      <c r="EZ2394" s="87"/>
      <c r="FA2394" s="87"/>
      <c r="FB2394" s="87"/>
      <c r="FC2394" s="87"/>
      <c r="FD2394" s="87"/>
      <c r="FE2394" s="87"/>
      <c r="FF2394" s="87"/>
      <c r="FG2394" s="87"/>
      <c r="FH2394" s="87"/>
      <c r="FI2394" s="87"/>
      <c r="FJ2394" s="87"/>
      <c r="FK2394" s="87"/>
      <c r="FL2394" s="87"/>
      <c r="FM2394" s="87"/>
      <c r="FN2394" s="87"/>
      <c r="FO2394" s="87"/>
      <c r="FP2394" s="87"/>
      <c r="FQ2394" s="87"/>
      <c r="FR2394" s="87"/>
      <c r="FS2394" s="87"/>
      <c r="FT2394" s="87"/>
      <c r="FU2394" s="87"/>
      <c r="FV2394" s="87"/>
      <c r="FW2394" s="87"/>
      <c r="FX2394" s="87"/>
      <c r="FY2394" s="87"/>
      <c r="FZ2394" s="87"/>
      <c r="GA2394" s="87"/>
      <c r="GB2394" s="87"/>
      <c r="GC2394" s="87"/>
      <c r="GD2394" s="87"/>
      <c r="GE2394" s="87"/>
      <c r="GF2394" s="87"/>
      <c r="GG2394" s="87"/>
      <c r="GH2394" s="87"/>
      <c r="GI2394" s="87"/>
      <c r="GJ2394" s="87"/>
      <c r="GK2394" s="87"/>
      <c r="GL2394" s="87"/>
      <c r="GM2394" s="87"/>
      <c r="GN2394" s="87"/>
      <c r="GO2394" s="87"/>
      <c r="GP2394" s="87"/>
      <c r="GQ2394" s="87"/>
      <c r="GR2394" s="87"/>
      <c r="GS2394" s="87"/>
      <c r="GT2394" s="87"/>
      <c r="GU2394" s="87"/>
      <c r="GV2394" s="87"/>
      <c r="GW2394" s="87"/>
      <c r="GX2394" s="87"/>
      <c r="GY2394" s="87"/>
      <c r="GZ2394" s="87"/>
      <c r="HA2394" s="87"/>
      <c r="HB2394" s="87"/>
      <c r="HC2394" s="87"/>
      <c r="HD2394" s="87"/>
      <c r="HE2394" s="87"/>
      <c r="HF2394" s="87"/>
      <c r="HG2394" s="87"/>
      <c r="HH2394" s="87"/>
      <c r="HI2394" s="87"/>
      <c r="HJ2394" s="87"/>
      <c r="HK2394" s="87"/>
      <c r="HL2394" s="87"/>
      <c r="HM2394" s="87"/>
      <c r="HN2394" s="87"/>
      <c r="HO2394" s="87"/>
      <c r="HP2394" s="87"/>
      <c r="HQ2394" s="87"/>
      <c r="HR2394" s="87"/>
      <c r="HS2394" s="87"/>
      <c r="HT2394" s="87"/>
      <c r="HU2394" s="87"/>
      <c r="HV2394" s="87"/>
      <c r="HW2394" s="87"/>
      <c r="HX2394" s="87"/>
      <c r="HY2394" s="87"/>
      <c r="HZ2394" s="87"/>
      <c r="IA2394" s="87"/>
      <c r="IB2394" s="87"/>
      <c r="IC2394" s="87"/>
      <c r="ID2394" s="87"/>
      <c r="IE2394" s="87"/>
      <c r="IF2394" s="87"/>
      <c r="IG2394" s="87"/>
      <c r="IH2394" s="87"/>
      <c r="II2394" s="87"/>
      <c r="IJ2394" s="87"/>
      <c r="IK2394" s="87"/>
      <c r="IL2394" s="87"/>
      <c r="IM2394" s="87"/>
      <c r="IN2394" s="87"/>
      <c r="IO2394" s="87"/>
      <c r="IP2394" s="87"/>
      <c r="IQ2394" s="87"/>
      <c r="IR2394" s="87"/>
    </row>
    <row r="2395" spans="1:10" ht="24">
      <c r="A2395" s="15">
        <v>3182</v>
      </c>
      <c r="B2395" s="23" t="s">
        <v>3101</v>
      </c>
      <c r="C2395" s="23" t="s">
        <v>3828</v>
      </c>
      <c r="D2395" s="23" t="s">
        <v>3829</v>
      </c>
      <c r="E2395" s="23" t="s">
        <v>4233</v>
      </c>
      <c r="F2395" s="23" t="s">
        <v>4247</v>
      </c>
      <c r="G2395" s="23" t="s">
        <v>3859</v>
      </c>
      <c r="H2395" s="23" t="s">
        <v>4248</v>
      </c>
      <c r="I2395" s="23" t="s">
        <v>4249</v>
      </c>
      <c r="J2395" s="23" t="s">
        <v>24</v>
      </c>
    </row>
    <row r="2396" spans="1:10" ht="24">
      <c r="A2396" s="3">
        <v>3185</v>
      </c>
      <c r="B2396" s="4" t="s">
        <v>3101</v>
      </c>
      <c r="C2396" s="4" t="s">
        <v>3828</v>
      </c>
      <c r="D2396" s="4" t="s">
        <v>3829</v>
      </c>
      <c r="E2396" s="4" t="s">
        <v>4233</v>
      </c>
      <c r="F2396" s="4" t="s">
        <v>2420</v>
      </c>
      <c r="G2396" s="4" t="s">
        <v>4237</v>
      </c>
      <c r="H2396" s="4" t="s">
        <v>4250</v>
      </c>
      <c r="I2396" s="4" t="s">
        <v>4251</v>
      </c>
      <c r="J2396" s="4" t="s">
        <v>24</v>
      </c>
    </row>
    <row r="2397" spans="1:10" ht="96">
      <c r="A2397" s="3">
        <v>3188</v>
      </c>
      <c r="B2397" s="4" t="s">
        <v>3101</v>
      </c>
      <c r="C2397" s="4" t="s">
        <v>3828</v>
      </c>
      <c r="D2397" s="4" t="s">
        <v>3829</v>
      </c>
      <c r="E2397" s="4" t="s">
        <v>4233</v>
      </c>
      <c r="F2397" s="4" t="s">
        <v>4252</v>
      </c>
      <c r="G2397" s="4" t="s">
        <v>3859</v>
      </c>
      <c r="H2397" s="4" t="s">
        <v>4253</v>
      </c>
      <c r="I2397" s="4" t="s">
        <v>4254</v>
      </c>
      <c r="J2397" s="4" t="s">
        <v>19</v>
      </c>
    </row>
    <row r="2398" spans="1:252" s="20" customFormat="1" ht="24">
      <c r="A2398" s="69">
        <v>3189</v>
      </c>
      <c r="B2398" s="84" t="s">
        <v>4255</v>
      </c>
      <c r="C2398" s="84" t="s">
        <v>3828</v>
      </c>
      <c r="D2398" s="84" t="s">
        <v>3829</v>
      </c>
      <c r="E2398" s="106" t="s">
        <v>4233</v>
      </c>
      <c r="F2398" s="70" t="s">
        <v>4256</v>
      </c>
      <c r="G2398" s="70" t="s">
        <v>4237</v>
      </c>
      <c r="H2398" s="70" t="s">
        <v>4257</v>
      </c>
      <c r="I2398" s="70" t="s">
        <v>4258</v>
      </c>
      <c r="J2398" s="70" t="s">
        <v>4259</v>
      </c>
      <c r="K2398" s="87"/>
      <c r="L2398" s="87"/>
      <c r="M2398" s="87"/>
      <c r="N2398" s="87"/>
      <c r="O2398" s="87"/>
      <c r="P2398" s="87"/>
      <c r="Q2398" s="87"/>
      <c r="R2398" s="87"/>
      <c r="S2398" s="87"/>
      <c r="T2398" s="87"/>
      <c r="U2398" s="87"/>
      <c r="V2398" s="87"/>
      <c r="W2398" s="87"/>
      <c r="X2398" s="87"/>
      <c r="Y2398" s="87"/>
      <c r="Z2398" s="87"/>
      <c r="AA2398" s="87"/>
      <c r="AB2398" s="87"/>
      <c r="AC2398" s="87"/>
      <c r="AD2398" s="87"/>
      <c r="AE2398" s="87"/>
      <c r="AF2398" s="87"/>
      <c r="AG2398" s="87"/>
      <c r="AH2398" s="87"/>
      <c r="AI2398" s="87"/>
      <c r="AJ2398" s="87"/>
      <c r="AK2398" s="87"/>
      <c r="AL2398" s="87"/>
      <c r="AM2398" s="87"/>
      <c r="AN2398" s="87"/>
      <c r="AO2398" s="87"/>
      <c r="AP2398" s="87"/>
      <c r="AQ2398" s="87"/>
      <c r="AR2398" s="87"/>
      <c r="AS2398" s="87"/>
      <c r="AT2398" s="87"/>
      <c r="AU2398" s="87"/>
      <c r="AV2398" s="87"/>
      <c r="AW2398" s="87"/>
      <c r="AX2398" s="87"/>
      <c r="AY2398" s="87"/>
      <c r="AZ2398" s="87"/>
      <c r="BA2398" s="87"/>
      <c r="BB2398" s="87"/>
      <c r="BC2398" s="87"/>
      <c r="BD2398" s="87"/>
      <c r="BE2398" s="87"/>
      <c r="BF2398" s="87"/>
      <c r="BG2398" s="87"/>
      <c r="BH2398" s="87"/>
      <c r="BI2398" s="87"/>
      <c r="BJ2398" s="87"/>
      <c r="BK2398" s="87"/>
      <c r="BL2398" s="87"/>
      <c r="BM2398" s="87"/>
      <c r="BN2398" s="87"/>
      <c r="BO2398" s="87"/>
      <c r="BP2398" s="87"/>
      <c r="BQ2398" s="87"/>
      <c r="BR2398" s="87"/>
      <c r="BS2398" s="87"/>
      <c r="BT2398" s="87"/>
      <c r="BU2398" s="87"/>
      <c r="BV2398" s="87"/>
      <c r="BW2398" s="87"/>
      <c r="BX2398" s="87"/>
      <c r="BY2398" s="87"/>
      <c r="BZ2398" s="87"/>
      <c r="CA2398" s="87"/>
      <c r="CB2398" s="87"/>
      <c r="CC2398" s="87"/>
      <c r="CD2398" s="87"/>
      <c r="CE2398" s="87"/>
      <c r="CF2398" s="87"/>
      <c r="CG2398" s="87"/>
      <c r="CH2398" s="87"/>
      <c r="CI2398" s="87"/>
      <c r="CJ2398" s="87"/>
      <c r="CK2398" s="87"/>
      <c r="CL2398" s="87"/>
      <c r="CM2398" s="87"/>
      <c r="CN2398" s="87"/>
      <c r="CO2398" s="87"/>
      <c r="CP2398" s="87"/>
      <c r="CQ2398" s="87"/>
      <c r="CR2398" s="87"/>
      <c r="CS2398" s="87"/>
      <c r="CT2398" s="87"/>
      <c r="CU2398" s="87"/>
      <c r="CV2398" s="87"/>
      <c r="CW2398" s="87"/>
      <c r="CX2398" s="87"/>
      <c r="CY2398" s="87"/>
      <c r="CZ2398" s="87"/>
      <c r="DA2398" s="87"/>
      <c r="DB2398" s="87"/>
      <c r="DC2398" s="87"/>
      <c r="DD2398" s="87"/>
      <c r="DE2398" s="87"/>
      <c r="DF2398" s="87"/>
      <c r="DG2398" s="87"/>
      <c r="DH2398" s="87"/>
      <c r="DI2398" s="87"/>
      <c r="DJ2398" s="87"/>
      <c r="DK2398" s="87"/>
      <c r="DL2398" s="87"/>
      <c r="DM2398" s="87"/>
      <c r="DN2398" s="87"/>
      <c r="DO2398" s="87"/>
      <c r="DP2398" s="87"/>
      <c r="DQ2398" s="87"/>
      <c r="DR2398" s="87"/>
      <c r="DS2398" s="87"/>
      <c r="DT2398" s="87"/>
      <c r="DU2398" s="87"/>
      <c r="DV2398" s="87"/>
      <c r="DW2398" s="87"/>
      <c r="DX2398" s="87"/>
      <c r="DY2398" s="87"/>
      <c r="DZ2398" s="87"/>
      <c r="EA2398" s="87"/>
      <c r="EB2398" s="87"/>
      <c r="EC2398" s="87"/>
      <c r="ED2398" s="87"/>
      <c r="EE2398" s="87"/>
      <c r="EF2398" s="87"/>
      <c r="EG2398" s="87"/>
      <c r="EH2398" s="87"/>
      <c r="EI2398" s="87"/>
      <c r="EJ2398" s="87"/>
      <c r="EK2398" s="87"/>
      <c r="EL2398" s="87"/>
      <c r="EM2398" s="87"/>
      <c r="EN2398" s="87"/>
      <c r="EO2398" s="87"/>
      <c r="EP2398" s="87"/>
      <c r="EQ2398" s="87"/>
      <c r="ER2398" s="87"/>
      <c r="ES2398" s="87"/>
      <c r="ET2398" s="87"/>
      <c r="EU2398" s="87"/>
      <c r="EV2398" s="87"/>
      <c r="EW2398" s="87"/>
      <c r="EX2398" s="87"/>
      <c r="EY2398" s="87"/>
      <c r="EZ2398" s="87"/>
      <c r="FA2398" s="87"/>
      <c r="FB2398" s="87"/>
      <c r="FC2398" s="87"/>
      <c r="FD2398" s="87"/>
      <c r="FE2398" s="87"/>
      <c r="FF2398" s="87"/>
      <c r="FG2398" s="87"/>
      <c r="FH2398" s="87"/>
      <c r="FI2398" s="87"/>
      <c r="FJ2398" s="87"/>
      <c r="FK2398" s="87"/>
      <c r="FL2398" s="87"/>
      <c r="FM2398" s="87"/>
      <c r="FN2398" s="87"/>
      <c r="FO2398" s="87"/>
      <c r="FP2398" s="87"/>
      <c r="FQ2398" s="87"/>
      <c r="FR2398" s="87"/>
      <c r="FS2398" s="87"/>
      <c r="FT2398" s="87"/>
      <c r="FU2398" s="87"/>
      <c r="FV2398" s="87"/>
      <c r="FW2398" s="87"/>
      <c r="FX2398" s="87"/>
      <c r="FY2398" s="87"/>
      <c r="FZ2398" s="87"/>
      <c r="GA2398" s="87"/>
      <c r="GB2398" s="87"/>
      <c r="GC2398" s="87"/>
      <c r="GD2398" s="87"/>
      <c r="GE2398" s="87"/>
      <c r="GF2398" s="87"/>
      <c r="GG2398" s="87"/>
      <c r="GH2398" s="87"/>
      <c r="GI2398" s="87"/>
      <c r="GJ2398" s="87"/>
      <c r="GK2398" s="87"/>
      <c r="GL2398" s="87"/>
      <c r="GM2398" s="87"/>
      <c r="GN2398" s="87"/>
      <c r="GO2398" s="87"/>
      <c r="GP2398" s="87"/>
      <c r="GQ2398" s="87"/>
      <c r="GR2398" s="87"/>
      <c r="GS2398" s="87"/>
      <c r="GT2398" s="87"/>
      <c r="GU2398" s="87"/>
      <c r="GV2398" s="87"/>
      <c r="GW2398" s="87"/>
      <c r="GX2398" s="87"/>
      <c r="GY2398" s="87"/>
      <c r="GZ2398" s="87"/>
      <c r="HA2398" s="87"/>
      <c r="HB2398" s="87"/>
      <c r="HC2398" s="87"/>
      <c r="HD2398" s="87"/>
      <c r="HE2398" s="87"/>
      <c r="HF2398" s="87"/>
      <c r="HG2398" s="87"/>
      <c r="HH2398" s="87"/>
      <c r="HI2398" s="87"/>
      <c r="HJ2398" s="87"/>
      <c r="HK2398" s="87"/>
      <c r="HL2398" s="87"/>
      <c r="HM2398" s="87"/>
      <c r="HN2398" s="87"/>
      <c r="HO2398" s="87"/>
      <c r="HP2398" s="87"/>
      <c r="HQ2398" s="87"/>
      <c r="HR2398" s="87"/>
      <c r="HS2398" s="87"/>
      <c r="HT2398" s="87"/>
      <c r="HU2398" s="87"/>
      <c r="HV2398" s="87"/>
      <c r="HW2398" s="87"/>
      <c r="HX2398" s="87"/>
      <c r="HY2398" s="87"/>
      <c r="HZ2398" s="87"/>
      <c r="IA2398" s="87"/>
      <c r="IB2398" s="87"/>
      <c r="IC2398" s="87"/>
      <c r="ID2398" s="87"/>
      <c r="IE2398" s="87"/>
      <c r="IF2398" s="87"/>
      <c r="IG2398" s="87"/>
      <c r="IH2398" s="87"/>
      <c r="II2398" s="87"/>
      <c r="IJ2398" s="87"/>
      <c r="IK2398" s="87"/>
      <c r="IL2398" s="87"/>
      <c r="IM2398" s="87"/>
      <c r="IN2398" s="87"/>
      <c r="IO2398" s="87"/>
      <c r="IP2398" s="87"/>
      <c r="IQ2398" s="87"/>
      <c r="IR2398" s="87"/>
    </row>
    <row r="2399" spans="1:10" ht="24">
      <c r="A2399" s="3">
        <v>3190</v>
      </c>
      <c r="B2399" s="4" t="s">
        <v>3101</v>
      </c>
      <c r="C2399" s="4" t="s">
        <v>3828</v>
      </c>
      <c r="D2399" s="4" t="s">
        <v>3829</v>
      </c>
      <c r="E2399" s="4" t="s">
        <v>4233</v>
      </c>
      <c r="F2399" s="4" t="s">
        <v>43</v>
      </c>
      <c r="G2399" s="4" t="s">
        <v>4260</v>
      </c>
      <c r="H2399" s="4" t="s">
        <v>4261</v>
      </c>
      <c r="I2399" s="4" t="s">
        <v>4262</v>
      </c>
      <c r="J2399" s="4" t="s">
        <v>2336</v>
      </c>
    </row>
    <row r="2400" spans="1:10" ht="36">
      <c r="A2400" s="3">
        <v>3192</v>
      </c>
      <c r="B2400" s="4" t="s">
        <v>3101</v>
      </c>
      <c r="C2400" s="4" t="s">
        <v>3828</v>
      </c>
      <c r="D2400" s="4" t="s">
        <v>4263</v>
      </c>
      <c r="E2400" s="4" t="s">
        <v>4264</v>
      </c>
      <c r="F2400" s="4" t="s">
        <v>3879</v>
      </c>
      <c r="G2400" s="4" t="s">
        <v>4265</v>
      </c>
      <c r="H2400" s="4" t="s">
        <v>4266</v>
      </c>
      <c r="I2400" s="4" t="s">
        <v>4267</v>
      </c>
      <c r="J2400" s="4" t="s">
        <v>19</v>
      </c>
    </row>
    <row r="2401" spans="1:10" ht="24">
      <c r="A2401" s="74">
        <v>3193</v>
      </c>
      <c r="B2401" s="26" t="s">
        <v>3101</v>
      </c>
      <c r="C2401" s="26" t="s">
        <v>3828</v>
      </c>
      <c r="D2401" s="26" t="s">
        <v>4263</v>
      </c>
      <c r="E2401" s="26" t="s">
        <v>4268</v>
      </c>
      <c r="F2401" s="26" t="s">
        <v>4269</v>
      </c>
      <c r="G2401" s="26" t="s">
        <v>4265</v>
      </c>
      <c r="H2401" s="26" t="s">
        <v>4270</v>
      </c>
      <c r="I2401" s="26" t="s">
        <v>4271</v>
      </c>
      <c r="J2401" s="26" t="s">
        <v>24</v>
      </c>
    </row>
    <row r="2402" spans="1:10" ht="24">
      <c r="A2402" s="107">
        <v>3194</v>
      </c>
      <c r="B2402" s="108" t="s">
        <v>3101</v>
      </c>
      <c r="C2402" s="108" t="s">
        <v>3828</v>
      </c>
      <c r="D2402" s="108" t="s">
        <v>4263</v>
      </c>
      <c r="E2402" s="108" t="s">
        <v>4268</v>
      </c>
      <c r="F2402" s="108" t="s">
        <v>4269</v>
      </c>
      <c r="G2402" s="108" t="s">
        <v>4265</v>
      </c>
      <c r="H2402" s="108" t="s">
        <v>4272</v>
      </c>
      <c r="I2402" s="108" t="s">
        <v>4273</v>
      </c>
      <c r="J2402" s="108" t="s">
        <v>81</v>
      </c>
    </row>
    <row r="2403" spans="1:10" ht="24">
      <c r="A2403" s="109">
        <v>3195</v>
      </c>
      <c r="B2403" s="51" t="s">
        <v>3101</v>
      </c>
      <c r="C2403" s="54" t="s">
        <v>3828</v>
      </c>
      <c r="D2403" s="54" t="s">
        <v>4263</v>
      </c>
      <c r="E2403" s="54" t="s">
        <v>4268</v>
      </c>
      <c r="F2403" s="54" t="s">
        <v>4274</v>
      </c>
      <c r="G2403" s="54" t="s">
        <v>4275</v>
      </c>
      <c r="H2403" s="54" t="s">
        <v>4276</v>
      </c>
      <c r="I2403" s="54" t="s">
        <v>4277</v>
      </c>
      <c r="J2403" s="54" t="s">
        <v>36</v>
      </c>
    </row>
    <row r="2404" spans="1:10" ht="24">
      <c r="A2404" s="6">
        <v>3196</v>
      </c>
      <c r="B2404" s="4" t="s">
        <v>3101</v>
      </c>
      <c r="C2404" s="4" t="s">
        <v>3828</v>
      </c>
      <c r="D2404" s="4" t="s">
        <v>4263</v>
      </c>
      <c r="E2404" s="4" t="s">
        <v>4268</v>
      </c>
      <c r="F2404" s="4" t="s">
        <v>4274</v>
      </c>
      <c r="G2404" s="4" t="s">
        <v>4275</v>
      </c>
      <c r="H2404" s="4" t="s">
        <v>4278</v>
      </c>
      <c r="I2404" s="4" t="s">
        <v>4279</v>
      </c>
      <c r="J2404" s="4" t="s">
        <v>36</v>
      </c>
    </row>
    <row r="2405" spans="1:10" ht="36">
      <c r="A2405" s="97">
        <v>3197</v>
      </c>
      <c r="B2405" s="98" t="s">
        <v>3101</v>
      </c>
      <c r="C2405" s="98" t="s">
        <v>3828</v>
      </c>
      <c r="D2405" s="98" t="s">
        <v>4263</v>
      </c>
      <c r="E2405" s="98" t="s">
        <v>4268</v>
      </c>
      <c r="F2405" s="98" t="s">
        <v>3967</v>
      </c>
      <c r="G2405" s="98" t="s">
        <v>4265</v>
      </c>
      <c r="H2405" s="98" t="s">
        <v>4280</v>
      </c>
      <c r="I2405" s="98" t="s">
        <v>4281</v>
      </c>
      <c r="J2405" s="98" t="s">
        <v>19</v>
      </c>
    </row>
    <row r="2406" spans="1:10" ht="72">
      <c r="A2406" s="101">
        <v>3198</v>
      </c>
      <c r="B2406" s="102" t="s">
        <v>3101</v>
      </c>
      <c r="C2406" s="102" t="s">
        <v>3828</v>
      </c>
      <c r="D2406" s="102" t="s">
        <v>4263</v>
      </c>
      <c r="E2406" s="102" t="s">
        <v>4268</v>
      </c>
      <c r="F2406" s="102" t="s">
        <v>3972</v>
      </c>
      <c r="G2406" s="102" t="s">
        <v>4282</v>
      </c>
      <c r="H2406" s="102" t="s">
        <v>4283</v>
      </c>
      <c r="I2406" s="102" t="s">
        <v>4284</v>
      </c>
      <c r="J2406" s="102" t="s">
        <v>19</v>
      </c>
    </row>
    <row r="2407" spans="1:10" ht="36">
      <c r="A2407" s="101">
        <v>3199</v>
      </c>
      <c r="B2407" s="102" t="s">
        <v>3101</v>
      </c>
      <c r="C2407" s="102" t="s">
        <v>3828</v>
      </c>
      <c r="D2407" s="102" t="s">
        <v>4263</v>
      </c>
      <c r="E2407" s="102" t="s">
        <v>4268</v>
      </c>
      <c r="F2407" s="102" t="s">
        <v>3972</v>
      </c>
      <c r="G2407" s="102" t="s">
        <v>4282</v>
      </c>
      <c r="H2407" s="102" t="s">
        <v>4285</v>
      </c>
      <c r="I2407" s="102" t="s">
        <v>4286</v>
      </c>
      <c r="J2407" s="102" t="s">
        <v>4287</v>
      </c>
    </row>
    <row r="2408" spans="1:10" ht="84">
      <c r="A2408" s="101">
        <v>3200</v>
      </c>
      <c r="B2408" s="102" t="s">
        <v>3101</v>
      </c>
      <c r="C2408" s="102" t="s">
        <v>3828</v>
      </c>
      <c r="D2408" s="102" t="s">
        <v>4263</v>
      </c>
      <c r="E2408" s="102" t="s">
        <v>4268</v>
      </c>
      <c r="F2408" s="102" t="s">
        <v>3972</v>
      </c>
      <c r="G2408" s="102" t="s">
        <v>4282</v>
      </c>
      <c r="H2408" s="102" t="s">
        <v>4288</v>
      </c>
      <c r="I2408" s="102" t="s">
        <v>4289</v>
      </c>
      <c r="J2408" s="102" t="s">
        <v>36</v>
      </c>
    </row>
    <row r="2409" spans="1:10" ht="72">
      <c r="A2409" s="101">
        <v>3201</v>
      </c>
      <c r="B2409" s="102" t="s">
        <v>3101</v>
      </c>
      <c r="C2409" s="102" t="s">
        <v>3828</v>
      </c>
      <c r="D2409" s="102" t="s">
        <v>4263</v>
      </c>
      <c r="E2409" s="102" t="s">
        <v>4268</v>
      </c>
      <c r="F2409" s="102" t="s">
        <v>3972</v>
      </c>
      <c r="G2409" s="102" t="s">
        <v>4282</v>
      </c>
      <c r="H2409" s="102" t="s">
        <v>4290</v>
      </c>
      <c r="I2409" s="102" t="s">
        <v>4291</v>
      </c>
      <c r="J2409" s="102" t="s">
        <v>36</v>
      </c>
    </row>
    <row r="2410" spans="1:10" ht="36">
      <c r="A2410" s="3">
        <v>3202</v>
      </c>
      <c r="B2410" s="4" t="s">
        <v>3101</v>
      </c>
      <c r="C2410" s="4" t="s">
        <v>3828</v>
      </c>
      <c r="D2410" s="4" t="s">
        <v>4263</v>
      </c>
      <c r="E2410" s="4" t="s">
        <v>4268</v>
      </c>
      <c r="F2410" s="4" t="s">
        <v>3885</v>
      </c>
      <c r="G2410" s="4" t="s">
        <v>4292</v>
      </c>
      <c r="H2410" s="4" t="s">
        <v>4293</v>
      </c>
      <c r="I2410" s="4" t="s">
        <v>4294</v>
      </c>
      <c r="J2410" s="4" t="s">
        <v>19</v>
      </c>
    </row>
    <row r="2411" spans="1:10" ht="24">
      <c r="A2411" s="3">
        <v>3203</v>
      </c>
      <c r="B2411" s="4" t="s">
        <v>3101</v>
      </c>
      <c r="C2411" s="4" t="s">
        <v>3828</v>
      </c>
      <c r="D2411" s="4" t="s">
        <v>4263</v>
      </c>
      <c r="E2411" s="4" t="s">
        <v>4268</v>
      </c>
      <c r="F2411" s="4" t="s">
        <v>3888</v>
      </c>
      <c r="G2411" s="4" t="s">
        <v>4265</v>
      </c>
      <c r="H2411" s="4" t="s">
        <v>4295</v>
      </c>
      <c r="I2411" s="4" t="s">
        <v>4296</v>
      </c>
      <c r="J2411" s="4" t="s">
        <v>36</v>
      </c>
    </row>
    <row r="2412" spans="1:10" ht="24">
      <c r="A2412" s="15">
        <v>3204</v>
      </c>
      <c r="B2412" s="23" t="s">
        <v>3101</v>
      </c>
      <c r="C2412" s="23" t="s">
        <v>3828</v>
      </c>
      <c r="D2412" s="23" t="s">
        <v>4263</v>
      </c>
      <c r="E2412" s="23" t="s">
        <v>4268</v>
      </c>
      <c r="F2412" s="23" t="s">
        <v>644</v>
      </c>
      <c r="G2412" s="23" t="s">
        <v>4263</v>
      </c>
      <c r="H2412" s="23" t="s">
        <v>4297</v>
      </c>
      <c r="I2412" s="23" t="s">
        <v>4298</v>
      </c>
      <c r="J2412" s="23" t="s">
        <v>24</v>
      </c>
    </row>
    <row r="2413" spans="1:10" ht="24">
      <c r="A2413" s="3">
        <v>3205</v>
      </c>
      <c r="B2413" s="4" t="s">
        <v>3101</v>
      </c>
      <c r="C2413" s="4" t="s">
        <v>3828</v>
      </c>
      <c r="D2413" s="4" t="s">
        <v>4263</v>
      </c>
      <c r="E2413" s="4" t="s">
        <v>4268</v>
      </c>
      <c r="F2413" s="4" t="s">
        <v>4024</v>
      </c>
      <c r="G2413" s="4" t="s">
        <v>4263</v>
      </c>
      <c r="H2413" s="4" t="s">
        <v>4299</v>
      </c>
      <c r="I2413" s="4" t="s">
        <v>4300</v>
      </c>
      <c r="J2413" s="4" t="s">
        <v>19</v>
      </c>
    </row>
    <row r="2414" spans="1:10" ht="96">
      <c r="A2414" s="15">
        <v>3206</v>
      </c>
      <c r="B2414" s="23" t="s">
        <v>3101</v>
      </c>
      <c r="C2414" s="23" t="s">
        <v>3828</v>
      </c>
      <c r="D2414" s="23" t="s">
        <v>4263</v>
      </c>
      <c r="E2414" s="23" t="s">
        <v>4268</v>
      </c>
      <c r="F2414" s="23" t="s">
        <v>4041</v>
      </c>
      <c r="G2414" s="23" t="s">
        <v>4263</v>
      </c>
      <c r="H2414" s="23" t="s">
        <v>4301</v>
      </c>
      <c r="I2414" s="23" t="s">
        <v>4302</v>
      </c>
      <c r="J2414" s="23" t="s">
        <v>36</v>
      </c>
    </row>
    <row r="2415" spans="1:10" ht="24">
      <c r="A2415" s="27">
        <v>3207</v>
      </c>
      <c r="B2415" s="28" t="s">
        <v>3101</v>
      </c>
      <c r="C2415" s="28" t="s">
        <v>3828</v>
      </c>
      <c r="D2415" s="28" t="s">
        <v>4263</v>
      </c>
      <c r="E2415" s="28" t="s">
        <v>4268</v>
      </c>
      <c r="F2415" s="28" t="s">
        <v>33</v>
      </c>
      <c r="G2415" s="28" t="s">
        <v>4263</v>
      </c>
      <c r="H2415" s="28" t="s">
        <v>4303</v>
      </c>
      <c r="I2415" s="28" t="s">
        <v>4304</v>
      </c>
      <c r="J2415" s="28" t="s">
        <v>36</v>
      </c>
    </row>
    <row r="2416" spans="1:10" ht="24">
      <c r="A2416" s="3">
        <v>3208</v>
      </c>
      <c r="B2416" s="4" t="s">
        <v>3101</v>
      </c>
      <c r="C2416" s="4" t="s">
        <v>3828</v>
      </c>
      <c r="D2416" s="4" t="s">
        <v>4263</v>
      </c>
      <c r="E2416" s="4" t="s">
        <v>4268</v>
      </c>
      <c r="F2416" s="4" t="s">
        <v>4305</v>
      </c>
      <c r="G2416" s="4" t="s">
        <v>4265</v>
      </c>
      <c r="H2416" s="4" t="s">
        <v>4306</v>
      </c>
      <c r="I2416" s="4" t="s">
        <v>4307</v>
      </c>
      <c r="J2416" s="4" t="s">
        <v>19</v>
      </c>
    </row>
    <row r="2417" spans="1:10" ht="24">
      <c r="A2417" s="15">
        <v>3209</v>
      </c>
      <c r="B2417" s="23" t="s">
        <v>3101</v>
      </c>
      <c r="C2417" s="23" t="s">
        <v>3828</v>
      </c>
      <c r="D2417" s="23" t="s">
        <v>4263</v>
      </c>
      <c r="E2417" s="23" t="s">
        <v>4268</v>
      </c>
      <c r="F2417" s="23" t="s">
        <v>4308</v>
      </c>
      <c r="G2417" s="23" t="s">
        <v>4265</v>
      </c>
      <c r="H2417" s="23" t="s">
        <v>4299</v>
      </c>
      <c r="I2417" s="23" t="s">
        <v>4309</v>
      </c>
      <c r="J2417" s="23" t="s">
        <v>24</v>
      </c>
    </row>
    <row r="2418" spans="1:10" ht="24">
      <c r="A2418" s="6">
        <v>3210</v>
      </c>
      <c r="B2418" s="4" t="s">
        <v>3101</v>
      </c>
      <c r="C2418" s="4" t="s">
        <v>3828</v>
      </c>
      <c r="D2418" s="4" t="s">
        <v>4263</v>
      </c>
      <c r="E2418" s="4" t="s">
        <v>4268</v>
      </c>
      <c r="F2418" s="4" t="s">
        <v>3920</v>
      </c>
      <c r="G2418" s="4" t="s">
        <v>4310</v>
      </c>
      <c r="H2418" s="4" t="s">
        <v>4311</v>
      </c>
      <c r="I2418" s="4" t="s">
        <v>4312</v>
      </c>
      <c r="J2418" s="4" t="s">
        <v>19</v>
      </c>
    </row>
    <row r="2419" spans="1:10" ht="24">
      <c r="A2419" s="6">
        <v>3211</v>
      </c>
      <c r="B2419" s="4" t="s">
        <v>3101</v>
      </c>
      <c r="C2419" s="4" t="s">
        <v>3828</v>
      </c>
      <c r="D2419" s="4" t="s">
        <v>4263</v>
      </c>
      <c r="E2419" s="4" t="s">
        <v>4268</v>
      </c>
      <c r="F2419" s="4" t="s">
        <v>3920</v>
      </c>
      <c r="G2419" s="4" t="s">
        <v>4265</v>
      </c>
      <c r="H2419" s="4" t="s">
        <v>4313</v>
      </c>
      <c r="I2419" s="4" t="s">
        <v>4314</v>
      </c>
      <c r="J2419" s="4" t="s">
        <v>36</v>
      </c>
    </row>
    <row r="2420" spans="1:10" ht="24">
      <c r="A2420" s="6">
        <v>3212</v>
      </c>
      <c r="B2420" s="4" t="s">
        <v>3101</v>
      </c>
      <c r="C2420" s="4" t="s">
        <v>3828</v>
      </c>
      <c r="D2420" s="4" t="s">
        <v>4263</v>
      </c>
      <c r="E2420" s="4" t="s">
        <v>4268</v>
      </c>
      <c r="F2420" s="4" t="s">
        <v>3920</v>
      </c>
      <c r="G2420" s="4" t="s">
        <v>4315</v>
      </c>
      <c r="H2420" s="4" t="s">
        <v>4316</v>
      </c>
      <c r="I2420" s="4" t="s">
        <v>4317</v>
      </c>
      <c r="J2420" s="4" t="s">
        <v>19</v>
      </c>
    </row>
    <row r="2421" spans="1:10" ht="36">
      <c r="A2421" s="15">
        <v>3213</v>
      </c>
      <c r="B2421" s="23" t="s">
        <v>3101</v>
      </c>
      <c r="C2421" s="23" t="s">
        <v>3828</v>
      </c>
      <c r="D2421" s="23" t="s">
        <v>4263</v>
      </c>
      <c r="E2421" s="23" t="s">
        <v>4268</v>
      </c>
      <c r="F2421" s="23" t="s">
        <v>4097</v>
      </c>
      <c r="G2421" s="23" t="s">
        <v>4282</v>
      </c>
      <c r="H2421" s="23" t="s">
        <v>4318</v>
      </c>
      <c r="I2421" s="23" t="s">
        <v>4319</v>
      </c>
      <c r="J2421" s="23" t="s">
        <v>24</v>
      </c>
    </row>
    <row r="2422" spans="1:10" ht="24">
      <c r="A2422" s="74">
        <v>3216</v>
      </c>
      <c r="B2422" s="26" t="s">
        <v>3101</v>
      </c>
      <c r="C2422" s="26" t="s">
        <v>3828</v>
      </c>
      <c r="D2422" s="26" t="s">
        <v>4263</v>
      </c>
      <c r="E2422" s="26" t="s">
        <v>4320</v>
      </c>
      <c r="F2422" s="26" t="s">
        <v>4269</v>
      </c>
      <c r="G2422" s="26" t="s">
        <v>4265</v>
      </c>
      <c r="H2422" s="26" t="s">
        <v>4321</v>
      </c>
      <c r="I2422" s="26" t="s">
        <v>4322</v>
      </c>
      <c r="J2422" s="26" t="s">
        <v>81</v>
      </c>
    </row>
    <row r="2423" spans="1:10" ht="24">
      <c r="A2423" s="3">
        <v>3217</v>
      </c>
      <c r="B2423" s="4" t="s">
        <v>3101</v>
      </c>
      <c r="C2423" s="4" t="s">
        <v>3828</v>
      </c>
      <c r="D2423" s="4" t="s">
        <v>4263</v>
      </c>
      <c r="E2423" s="4" t="s">
        <v>4320</v>
      </c>
      <c r="F2423" s="4" t="s">
        <v>4305</v>
      </c>
      <c r="G2423" s="4" t="s">
        <v>4265</v>
      </c>
      <c r="H2423" s="4" t="s">
        <v>4323</v>
      </c>
      <c r="I2423" s="4" t="s">
        <v>4324</v>
      </c>
      <c r="J2423" s="4" t="s">
        <v>19</v>
      </c>
    </row>
    <row r="2424" spans="1:10" ht="24">
      <c r="A2424" s="88">
        <v>3218</v>
      </c>
      <c r="B2424" s="103" t="s">
        <v>3101</v>
      </c>
      <c r="C2424" s="103" t="s">
        <v>3828</v>
      </c>
      <c r="D2424" s="103" t="s">
        <v>4263</v>
      </c>
      <c r="E2424" s="103" t="s">
        <v>4325</v>
      </c>
      <c r="F2424" s="103" t="s">
        <v>3978</v>
      </c>
      <c r="G2424" s="103" t="s">
        <v>4326</v>
      </c>
      <c r="H2424" s="103" t="s">
        <v>4327</v>
      </c>
      <c r="I2424" s="103" t="s">
        <v>4328</v>
      </c>
      <c r="J2424" s="103" t="s">
        <v>36</v>
      </c>
    </row>
    <row r="2425" spans="1:10" ht="36">
      <c r="A2425" s="3">
        <v>3219</v>
      </c>
      <c r="B2425" s="4" t="s">
        <v>3101</v>
      </c>
      <c r="C2425" s="4" t="s">
        <v>3828</v>
      </c>
      <c r="D2425" s="4" t="s">
        <v>4263</v>
      </c>
      <c r="E2425" s="4" t="s">
        <v>4325</v>
      </c>
      <c r="F2425" s="4" t="s">
        <v>3885</v>
      </c>
      <c r="G2425" s="4" t="s">
        <v>4329</v>
      </c>
      <c r="H2425" s="4" t="s">
        <v>4330</v>
      </c>
      <c r="I2425" s="4" t="s">
        <v>4331</v>
      </c>
      <c r="J2425" s="4" t="s">
        <v>3668</v>
      </c>
    </row>
    <row r="2426" spans="1:10" ht="24">
      <c r="A2426" s="15">
        <v>3221</v>
      </c>
      <c r="B2426" s="4" t="s">
        <v>3101</v>
      </c>
      <c r="C2426" s="4" t="s">
        <v>3828</v>
      </c>
      <c r="D2426" s="4" t="s">
        <v>4332</v>
      </c>
      <c r="E2426" s="4" t="s">
        <v>4333</v>
      </c>
      <c r="F2426" s="4" t="s">
        <v>4334</v>
      </c>
      <c r="G2426" s="4" t="s">
        <v>4335</v>
      </c>
      <c r="H2426" s="23" t="s">
        <v>4336</v>
      </c>
      <c r="I2426" s="4" t="s">
        <v>4337</v>
      </c>
      <c r="J2426" s="4" t="s">
        <v>19</v>
      </c>
    </row>
    <row r="2427" spans="1:10" ht="36">
      <c r="A2427" s="15">
        <v>3222</v>
      </c>
      <c r="B2427" s="23" t="s">
        <v>3101</v>
      </c>
      <c r="C2427" s="23" t="s">
        <v>3828</v>
      </c>
      <c r="D2427" s="23" t="s">
        <v>4332</v>
      </c>
      <c r="E2427" s="23" t="s">
        <v>4333</v>
      </c>
      <c r="F2427" s="23" t="s">
        <v>4076</v>
      </c>
      <c r="G2427" s="23" t="s">
        <v>4332</v>
      </c>
      <c r="H2427" s="23" t="s">
        <v>4338</v>
      </c>
      <c r="I2427" s="23" t="s">
        <v>4339</v>
      </c>
      <c r="J2427" s="23" t="s">
        <v>2296</v>
      </c>
    </row>
    <row r="2428" spans="1:10" ht="36">
      <c r="A2428" s="3">
        <v>3223</v>
      </c>
      <c r="B2428" s="4" t="s">
        <v>3101</v>
      </c>
      <c r="C2428" s="4" t="s">
        <v>3828</v>
      </c>
      <c r="D2428" s="4" t="s">
        <v>4332</v>
      </c>
      <c r="E2428" s="4" t="s">
        <v>4340</v>
      </c>
      <c r="F2428" s="4" t="s">
        <v>3558</v>
      </c>
      <c r="G2428" s="4" t="s">
        <v>4341</v>
      </c>
      <c r="H2428" s="4" t="s">
        <v>4342</v>
      </c>
      <c r="I2428" s="4" t="s">
        <v>4343</v>
      </c>
      <c r="J2428" s="4" t="s">
        <v>36</v>
      </c>
    </row>
    <row r="2429" spans="1:10" ht="24">
      <c r="A2429" s="80">
        <v>3224</v>
      </c>
      <c r="B2429" s="41" t="s">
        <v>3101</v>
      </c>
      <c r="C2429" s="41" t="s">
        <v>3828</v>
      </c>
      <c r="D2429" s="41" t="s">
        <v>4332</v>
      </c>
      <c r="E2429" s="41" t="s">
        <v>4340</v>
      </c>
      <c r="F2429" s="41" t="s">
        <v>2284</v>
      </c>
      <c r="G2429" s="41" t="s">
        <v>4344</v>
      </c>
      <c r="H2429" s="41" t="s">
        <v>4345</v>
      </c>
      <c r="I2429" s="41" t="s">
        <v>4346</v>
      </c>
      <c r="J2429" s="41" t="s">
        <v>24</v>
      </c>
    </row>
    <row r="2430" spans="1:10" ht="36">
      <c r="A2430" s="3">
        <v>3225</v>
      </c>
      <c r="B2430" s="4" t="s">
        <v>3101</v>
      </c>
      <c r="C2430" s="4" t="s">
        <v>3828</v>
      </c>
      <c r="D2430" s="4" t="s">
        <v>4332</v>
      </c>
      <c r="E2430" s="4" t="s">
        <v>4340</v>
      </c>
      <c r="F2430" s="4" t="s">
        <v>2289</v>
      </c>
      <c r="G2430" s="4" t="s">
        <v>4347</v>
      </c>
      <c r="H2430" s="4" t="s">
        <v>4348</v>
      </c>
      <c r="I2430" s="4" t="s">
        <v>4349</v>
      </c>
      <c r="J2430" s="4" t="s">
        <v>65</v>
      </c>
    </row>
    <row r="2431" spans="1:10" ht="24">
      <c r="A2431" s="3">
        <v>3226</v>
      </c>
      <c r="B2431" s="4" t="s">
        <v>3101</v>
      </c>
      <c r="C2431" s="4" t="s">
        <v>3828</v>
      </c>
      <c r="D2431" s="4" t="s">
        <v>4332</v>
      </c>
      <c r="E2431" s="4" t="s">
        <v>4340</v>
      </c>
      <c r="F2431" s="4" t="s">
        <v>3612</v>
      </c>
      <c r="G2431" s="4" t="s">
        <v>4347</v>
      </c>
      <c r="H2431" s="4" t="s">
        <v>4350</v>
      </c>
      <c r="I2431" s="4" t="s">
        <v>4351</v>
      </c>
      <c r="J2431" s="4" t="s">
        <v>24</v>
      </c>
    </row>
    <row r="2432" spans="1:10" ht="156">
      <c r="A2432" s="15">
        <v>3227</v>
      </c>
      <c r="B2432" s="23" t="s">
        <v>3101</v>
      </c>
      <c r="C2432" s="23" t="s">
        <v>3828</v>
      </c>
      <c r="D2432" s="23" t="s">
        <v>4332</v>
      </c>
      <c r="E2432" s="23" t="s">
        <v>4340</v>
      </c>
      <c r="F2432" s="23" t="s">
        <v>2444</v>
      </c>
      <c r="G2432" s="23" t="s">
        <v>4347</v>
      </c>
      <c r="H2432" s="23" t="s">
        <v>4352</v>
      </c>
      <c r="I2432" s="23" t="s">
        <v>4353</v>
      </c>
      <c r="J2432" s="23" t="s">
        <v>36</v>
      </c>
    </row>
    <row r="2433" spans="1:10" ht="36">
      <c r="A2433" s="3">
        <v>3228</v>
      </c>
      <c r="B2433" s="4" t="s">
        <v>3101</v>
      </c>
      <c r="C2433" s="4" t="s">
        <v>3828</v>
      </c>
      <c r="D2433" s="4" t="s">
        <v>4332</v>
      </c>
      <c r="E2433" s="4" t="s">
        <v>4354</v>
      </c>
      <c r="F2433" s="4" t="s">
        <v>3518</v>
      </c>
      <c r="G2433" s="4" t="s">
        <v>4344</v>
      </c>
      <c r="H2433" s="4" t="s">
        <v>4355</v>
      </c>
      <c r="I2433" s="4" t="s">
        <v>4356</v>
      </c>
      <c r="J2433" s="4" t="s">
        <v>36</v>
      </c>
    </row>
    <row r="2434" spans="1:10" ht="24">
      <c r="A2434" s="3">
        <v>3229</v>
      </c>
      <c r="B2434" s="4" t="s">
        <v>3101</v>
      </c>
      <c r="C2434" s="4" t="s">
        <v>3828</v>
      </c>
      <c r="D2434" s="4" t="s">
        <v>4332</v>
      </c>
      <c r="E2434" s="4" t="s">
        <v>4354</v>
      </c>
      <c r="F2434" s="4" t="s">
        <v>3518</v>
      </c>
      <c r="G2434" s="4" t="s">
        <v>4344</v>
      </c>
      <c r="H2434" s="4" t="s">
        <v>4357</v>
      </c>
      <c r="I2434" s="4" t="s">
        <v>4358</v>
      </c>
      <c r="J2434" s="4" t="s">
        <v>19</v>
      </c>
    </row>
    <row r="2435" spans="1:10" ht="36">
      <c r="A2435" s="3">
        <v>3230</v>
      </c>
      <c r="B2435" s="4" t="s">
        <v>3101</v>
      </c>
      <c r="C2435" s="4" t="s">
        <v>3828</v>
      </c>
      <c r="D2435" s="4" t="s">
        <v>4332</v>
      </c>
      <c r="E2435" s="4" t="s">
        <v>4354</v>
      </c>
      <c r="F2435" s="4" t="s">
        <v>3558</v>
      </c>
      <c r="G2435" s="4" t="s">
        <v>4341</v>
      </c>
      <c r="H2435" s="4" t="s">
        <v>4359</v>
      </c>
      <c r="I2435" s="4" t="s">
        <v>4360</v>
      </c>
      <c r="J2435" s="4" t="s">
        <v>36</v>
      </c>
    </row>
    <row r="2436" spans="1:10" ht="36">
      <c r="A2436" s="3">
        <v>3231</v>
      </c>
      <c r="B2436" s="4" t="s">
        <v>3101</v>
      </c>
      <c r="C2436" s="4" t="s">
        <v>3828</v>
      </c>
      <c r="D2436" s="4" t="s">
        <v>4332</v>
      </c>
      <c r="E2436" s="4" t="s">
        <v>4354</v>
      </c>
      <c r="F2436" s="4" t="s">
        <v>3558</v>
      </c>
      <c r="G2436" s="4" t="s">
        <v>4341</v>
      </c>
      <c r="H2436" s="4" t="s">
        <v>4361</v>
      </c>
      <c r="I2436" s="4" t="s">
        <v>4362</v>
      </c>
      <c r="J2436" s="4" t="s">
        <v>36</v>
      </c>
    </row>
    <row r="2437" spans="1:10" ht="36">
      <c r="A2437" s="3">
        <v>3232</v>
      </c>
      <c r="B2437" s="4" t="s">
        <v>3101</v>
      </c>
      <c r="C2437" s="4" t="s">
        <v>3828</v>
      </c>
      <c r="D2437" s="4" t="s">
        <v>4332</v>
      </c>
      <c r="E2437" s="4" t="s">
        <v>4354</v>
      </c>
      <c r="F2437" s="4" t="s">
        <v>3558</v>
      </c>
      <c r="G2437" s="4" t="s">
        <v>4341</v>
      </c>
      <c r="H2437" s="4" t="s">
        <v>4363</v>
      </c>
      <c r="I2437" s="4" t="s">
        <v>4364</v>
      </c>
      <c r="J2437" s="4" t="s">
        <v>36</v>
      </c>
    </row>
    <row r="2438" spans="1:10" ht="36">
      <c r="A2438" s="3">
        <v>3233</v>
      </c>
      <c r="B2438" s="4" t="s">
        <v>3101</v>
      </c>
      <c r="C2438" s="4" t="s">
        <v>3828</v>
      </c>
      <c r="D2438" s="4" t="s">
        <v>4332</v>
      </c>
      <c r="E2438" s="4" t="s">
        <v>4354</v>
      </c>
      <c r="F2438" s="4" t="s">
        <v>3558</v>
      </c>
      <c r="G2438" s="4" t="s">
        <v>4341</v>
      </c>
      <c r="H2438" s="4" t="s">
        <v>4365</v>
      </c>
      <c r="I2438" s="4" t="s">
        <v>4366</v>
      </c>
      <c r="J2438" s="4" t="s">
        <v>36</v>
      </c>
    </row>
    <row r="2439" spans="1:10" ht="24">
      <c r="A2439" s="3">
        <v>3234</v>
      </c>
      <c r="B2439" s="4" t="s">
        <v>3101</v>
      </c>
      <c r="C2439" s="4" t="s">
        <v>3828</v>
      </c>
      <c r="D2439" s="4" t="s">
        <v>4332</v>
      </c>
      <c r="E2439" s="4" t="s">
        <v>4354</v>
      </c>
      <c r="F2439" s="45" t="s">
        <v>2271</v>
      </c>
      <c r="G2439" s="4" t="s">
        <v>4347</v>
      </c>
      <c r="H2439" s="4" t="s">
        <v>4367</v>
      </c>
      <c r="I2439" s="4" t="s">
        <v>4368</v>
      </c>
      <c r="J2439" s="4" t="s">
        <v>36</v>
      </c>
    </row>
    <row r="2440" spans="1:10" ht="24">
      <c r="A2440" s="3">
        <v>3235</v>
      </c>
      <c r="B2440" s="4" t="s">
        <v>3101</v>
      </c>
      <c r="C2440" s="4" t="s">
        <v>3828</v>
      </c>
      <c r="D2440" s="4" t="s">
        <v>4332</v>
      </c>
      <c r="E2440" s="4" t="s">
        <v>4354</v>
      </c>
      <c r="F2440" s="45" t="s">
        <v>2271</v>
      </c>
      <c r="G2440" s="4" t="s">
        <v>4347</v>
      </c>
      <c r="H2440" s="4" t="s">
        <v>4369</v>
      </c>
      <c r="I2440" s="4" t="s">
        <v>4370</v>
      </c>
      <c r="J2440" s="4" t="s">
        <v>36</v>
      </c>
    </row>
    <row r="2441" spans="1:10" ht="36">
      <c r="A2441" s="3">
        <v>3236</v>
      </c>
      <c r="B2441" s="4" t="s">
        <v>3101</v>
      </c>
      <c r="C2441" s="4" t="s">
        <v>3828</v>
      </c>
      <c r="D2441" s="4" t="s">
        <v>4332</v>
      </c>
      <c r="E2441" s="4" t="s">
        <v>4354</v>
      </c>
      <c r="F2441" s="4" t="s">
        <v>3567</v>
      </c>
      <c r="G2441" s="4" t="s">
        <v>4371</v>
      </c>
      <c r="H2441" s="4" t="s">
        <v>4372</v>
      </c>
      <c r="I2441" s="4" t="s">
        <v>4373</v>
      </c>
      <c r="J2441" s="4" t="s">
        <v>2049</v>
      </c>
    </row>
    <row r="2442" spans="1:10" ht="36">
      <c r="A2442" s="3">
        <v>3237</v>
      </c>
      <c r="B2442" s="4" t="s">
        <v>3101</v>
      </c>
      <c r="C2442" s="4" t="s">
        <v>3828</v>
      </c>
      <c r="D2442" s="4" t="s">
        <v>4332</v>
      </c>
      <c r="E2442" s="4" t="s">
        <v>4354</v>
      </c>
      <c r="F2442" s="4" t="s">
        <v>3567</v>
      </c>
      <c r="G2442" s="4" t="s">
        <v>4371</v>
      </c>
      <c r="H2442" s="4" t="s">
        <v>4374</v>
      </c>
      <c r="I2442" s="4" t="s">
        <v>4375</v>
      </c>
      <c r="J2442" s="4" t="s">
        <v>2049</v>
      </c>
    </row>
    <row r="2443" spans="1:10" ht="36">
      <c r="A2443" s="3">
        <v>3238</v>
      </c>
      <c r="B2443" s="4" t="s">
        <v>3101</v>
      </c>
      <c r="C2443" s="4" t="s">
        <v>3828</v>
      </c>
      <c r="D2443" s="4" t="s">
        <v>4332</v>
      </c>
      <c r="E2443" s="4" t="s">
        <v>4354</v>
      </c>
      <c r="F2443" s="4" t="s">
        <v>3567</v>
      </c>
      <c r="G2443" s="4" t="s">
        <v>4371</v>
      </c>
      <c r="H2443" s="4" t="s">
        <v>4376</v>
      </c>
      <c r="I2443" s="4" t="s">
        <v>4375</v>
      </c>
      <c r="J2443" s="4" t="s">
        <v>2049</v>
      </c>
    </row>
    <row r="2444" spans="1:10" ht="24">
      <c r="A2444" s="80">
        <v>3239</v>
      </c>
      <c r="B2444" s="41" t="s">
        <v>3101</v>
      </c>
      <c r="C2444" s="41" t="s">
        <v>3828</v>
      </c>
      <c r="D2444" s="41" t="s">
        <v>4332</v>
      </c>
      <c r="E2444" s="41" t="s">
        <v>4354</v>
      </c>
      <c r="F2444" s="41" t="s">
        <v>2284</v>
      </c>
      <c r="G2444" s="41" t="s">
        <v>4344</v>
      </c>
      <c r="H2444" s="41" t="s">
        <v>4377</v>
      </c>
      <c r="I2444" s="41" t="s">
        <v>4378</v>
      </c>
      <c r="J2444" s="41" t="s">
        <v>24</v>
      </c>
    </row>
    <row r="2445" spans="1:10" ht="24">
      <c r="A2445" s="80">
        <v>3240</v>
      </c>
      <c r="B2445" s="41" t="s">
        <v>3101</v>
      </c>
      <c r="C2445" s="41" t="s">
        <v>3828</v>
      </c>
      <c r="D2445" s="41" t="s">
        <v>4332</v>
      </c>
      <c r="E2445" s="41" t="s">
        <v>4354</v>
      </c>
      <c r="F2445" s="41" t="s">
        <v>2284</v>
      </c>
      <c r="G2445" s="41" t="s">
        <v>4344</v>
      </c>
      <c r="H2445" s="41" t="s">
        <v>4379</v>
      </c>
      <c r="I2445" s="41" t="s">
        <v>4380</v>
      </c>
      <c r="J2445" s="41" t="s">
        <v>24</v>
      </c>
    </row>
    <row r="2446" spans="1:10" ht="36">
      <c r="A2446" s="3">
        <v>3241</v>
      </c>
      <c r="B2446" s="4" t="s">
        <v>3101</v>
      </c>
      <c r="C2446" s="4" t="s">
        <v>3828</v>
      </c>
      <c r="D2446" s="4" t="s">
        <v>4332</v>
      </c>
      <c r="E2446" s="4" t="s">
        <v>4354</v>
      </c>
      <c r="F2446" s="4" t="s">
        <v>2289</v>
      </c>
      <c r="G2446" s="4" t="s">
        <v>4347</v>
      </c>
      <c r="H2446" s="4" t="s">
        <v>4381</v>
      </c>
      <c r="I2446" s="4" t="s">
        <v>4382</v>
      </c>
      <c r="J2446" s="4" t="s">
        <v>65</v>
      </c>
    </row>
    <row r="2447" spans="1:252" s="20" customFormat="1" ht="24">
      <c r="A2447" s="69">
        <v>3242</v>
      </c>
      <c r="B2447" s="70" t="s">
        <v>3101</v>
      </c>
      <c r="C2447" s="70" t="s">
        <v>3828</v>
      </c>
      <c r="D2447" s="70" t="s">
        <v>4332</v>
      </c>
      <c r="E2447" s="70" t="s">
        <v>4354</v>
      </c>
      <c r="F2447" s="70" t="s">
        <v>3592</v>
      </c>
      <c r="G2447" s="70" t="s">
        <v>4347</v>
      </c>
      <c r="H2447" s="70" t="s">
        <v>4359</v>
      </c>
      <c r="I2447" s="70" t="s">
        <v>4383</v>
      </c>
      <c r="J2447" s="70" t="s">
        <v>24</v>
      </c>
      <c r="K2447" s="87"/>
      <c r="L2447" s="87"/>
      <c r="M2447" s="87"/>
      <c r="N2447" s="87"/>
      <c r="O2447" s="87"/>
      <c r="P2447" s="87"/>
      <c r="Q2447" s="87"/>
      <c r="R2447" s="87"/>
      <c r="S2447" s="87"/>
      <c r="T2447" s="87"/>
      <c r="U2447" s="87"/>
      <c r="V2447" s="87"/>
      <c r="W2447" s="87"/>
      <c r="X2447" s="87"/>
      <c r="Y2447" s="87"/>
      <c r="Z2447" s="87"/>
      <c r="AA2447" s="87"/>
      <c r="AB2447" s="87"/>
      <c r="AC2447" s="87"/>
      <c r="AD2447" s="87"/>
      <c r="AE2447" s="87"/>
      <c r="AF2447" s="87"/>
      <c r="AG2447" s="87"/>
      <c r="AH2447" s="87"/>
      <c r="AI2447" s="87"/>
      <c r="AJ2447" s="87"/>
      <c r="AK2447" s="87"/>
      <c r="AL2447" s="87"/>
      <c r="AM2447" s="87"/>
      <c r="AN2447" s="87"/>
      <c r="AO2447" s="87"/>
      <c r="AP2447" s="87"/>
      <c r="AQ2447" s="87"/>
      <c r="AR2447" s="87"/>
      <c r="AS2447" s="87"/>
      <c r="AT2447" s="87"/>
      <c r="AU2447" s="87"/>
      <c r="AV2447" s="87"/>
      <c r="AW2447" s="87"/>
      <c r="AX2447" s="87"/>
      <c r="AY2447" s="87"/>
      <c r="AZ2447" s="87"/>
      <c r="BA2447" s="87"/>
      <c r="BB2447" s="87"/>
      <c r="BC2447" s="87"/>
      <c r="BD2447" s="87"/>
      <c r="BE2447" s="87"/>
      <c r="BF2447" s="87"/>
      <c r="BG2447" s="87"/>
      <c r="BH2447" s="87"/>
      <c r="BI2447" s="87"/>
      <c r="BJ2447" s="87"/>
      <c r="BK2447" s="87"/>
      <c r="BL2447" s="87"/>
      <c r="BM2447" s="87"/>
      <c r="BN2447" s="87"/>
      <c r="BO2447" s="87"/>
      <c r="BP2447" s="87"/>
      <c r="BQ2447" s="87"/>
      <c r="BR2447" s="87"/>
      <c r="BS2447" s="87"/>
      <c r="BT2447" s="87"/>
      <c r="BU2447" s="87"/>
      <c r="BV2447" s="87"/>
      <c r="BW2447" s="87"/>
      <c r="BX2447" s="87"/>
      <c r="BY2447" s="87"/>
      <c r="BZ2447" s="87"/>
      <c r="CA2447" s="87"/>
      <c r="CB2447" s="87"/>
      <c r="CC2447" s="87"/>
      <c r="CD2447" s="87"/>
      <c r="CE2447" s="87"/>
      <c r="CF2447" s="87"/>
      <c r="CG2447" s="87"/>
      <c r="CH2447" s="87"/>
      <c r="CI2447" s="87"/>
      <c r="CJ2447" s="87"/>
      <c r="CK2447" s="87"/>
      <c r="CL2447" s="87"/>
      <c r="CM2447" s="87"/>
      <c r="CN2447" s="87"/>
      <c r="CO2447" s="87"/>
      <c r="CP2447" s="87"/>
      <c r="CQ2447" s="87"/>
      <c r="CR2447" s="87"/>
      <c r="CS2447" s="87"/>
      <c r="CT2447" s="87"/>
      <c r="CU2447" s="87"/>
      <c r="CV2447" s="87"/>
      <c r="CW2447" s="87"/>
      <c r="CX2447" s="87"/>
      <c r="CY2447" s="87"/>
      <c r="CZ2447" s="87"/>
      <c r="DA2447" s="87"/>
      <c r="DB2447" s="87"/>
      <c r="DC2447" s="87"/>
      <c r="DD2447" s="87"/>
      <c r="DE2447" s="87"/>
      <c r="DF2447" s="87"/>
      <c r="DG2447" s="87"/>
      <c r="DH2447" s="87"/>
      <c r="DI2447" s="87"/>
      <c r="DJ2447" s="87"/>
      <c r="DK2447" s="87"/>
      <c r="DL2447" s="87"/>
      <c r="DM2447" s="87"/>
      <c r="DN2447" s="87"/>
      <c r="DO2447" s="87"/>
      <c r="DP2447" s="87"/>
      <c r="DQ2447" s="87"/>
      <c r="DR2447" s="87"/>
      <c r="DS2447" s="87"/>
      <c r="DT2447" s="87"/>
      <c r="DU2447" s="87"/>
      <c r="DV2447" s="87"/>
      <c r="DW2447" s="87"/>
      <c r="DX2447" s="87"/>
      <c r="DY2447" s="87"/>
      <c r="DZ2447" s="87"/>
      <c r="EA2447" s="87"/>
      <c r="EB2447" s="87"/>
      <c r="EC2447" s="87"/>
      <c r="ED2447" s="87"/>
      <c r="EE2447" s="87"/>
      <c r="EF2447" s="87"/>
      <c r="EG2447" s="87"/>
      <c r="EH2447" s="87"/>
      <c r="EI2447" s="87"/>
      <c r="EJ2447" s="87"/>
      <c r="EK2447" s="87"/>
      <c r="EL2447" s="87"/>
      <c r="EM2447" s="87"/>
      <c r="EN2447" s="87"/>
      <c r="EO2447" s="87"/>
      <c r="EP2447" s="87"/>
      <c r="EQ2447" s="87"/>
      <c r="ER2447" s="87"/>
      <c r="ES2447" s="87"/>
      <c r="ET2447" s="87"/>
      <c r="EU2447" s="87"/>
      <c r="EV2447" s="87"/>
      <c r="EW2447" s="87"/>
      <c r="EX2447" s="87"/>
      <c r="EY2447" s="87"/>
      <c r="EZ2447" s="87"/>
      <c r="FA2447" s="87"/>
      <c r="FB2447" s="87"/>
      <c r="FC2447" s="87"/>
      <c r="FD2447" s="87"/>
      <c r="FE2447" s="87"/>
      <c r="FF2447" s="87"/>
      <c r="FG2447" s="87"/>
      <c r="FH2447" s="87"/>
      <c r="FI2447" s="87"/>
      <c r="FJ2447" s="87"/>
      <c r="FK2447" s="87"/>
      <c r="FL2447" s="87"/>
      <c r="FM2447" s="87"/>
      <c r="FN2447" s="87"/>
      <c r="FO2447" s="87"/>
      <c r="FP2447" s="87"/>
      <c r="FQ2447" s="87"/>
      <c r="FR2447" s="87"/>
      <c r="FS2447" s="87"/>
      <c r="FT2447" s="87"/>
      <c r="FU2447" s="87"/>
      <c r="FV2447" s="87"/>
      <c r="FW2447" s="87"/>
      <c r="FX2447" s="87"/>
      <c r="FY2447" s="87"/>
      <c r="FZ2447" s="87"/>
      <c r="GA2447" s="87"/>
      <c r="GB2447" s="87"/>
      <c r="GC2447" s="87"/>
      <c r="GD2447" s="87"/>
      <c r="GE2447" s="87"/>
      <c r="GF2447" s="87"/>
      <c r="GG2447" s="87"/>
      <c r="GH2447" s="87"/>
      <c r="GI2447" s="87"/>
      <c r="GJ2447" s="87"/>
      <c r="GK2447" s="87"/>
      <c r="GL2447" s="87"/>
      <c r="GM2447" s="87"/>
      <c r="GN2447" s="87"/>
      <c r="GO2447" s="87"/>
      <c r="GP2447" s="87"/>
      <c r="GQ2447" s="87"/>
      <c r="GR2447" s="87"/>
      <c r="GS2447" s="87"/>
      <c r="GT2447" s="87"/>
      <c r="GU2447" s="87"/>
      <c r="GV2447" s="87"/>
      <c r="GW2447" s="87"/>
      <c r="GX2447" s="87"/>
      <c r="GY2447" s="87"/>
      <c r="GZ2447" s="87"/>
      <c r="HA2447" s="87"/>
      <c r="HB2447" s="87"/>
      <c r="HC2447" s="87"/>
      <c r="HD2447" s="87"/>
      <c r="HE2447" s="87"/>
      <c r="HF2447" s="87"/>
      <c r="HG2447" s="87"/>
      <c r="HH2447" s="87"/>
      <c r="HI2447" s="87"/>
      <c r="HJ2447" s="87"/>
      <c r="HK2447" s="87"/>
      <c r="HL2447" s="87"/>
      <c r="HM2447" s="87"/>
      <c r="HN2447" s="87"/>
      <c r="HO2447" s="87"/>
      <c r="HP2447" s="87"/>
      <c r="HQ2447" s="87"/>
      <c r="HR2447" s="87"/>
      <c r="HS2447" s="87"/>
      <c r="HT2447" s="87"/>
      <c r="HU2447" s="87"/>
      <c r="HV2447" s="87"/>
      <c r="HW2447" s="87"/>
      <c r="HX2447" s="87"/>
      <c r="HY2447" s="87"/>
      <c r="HZ2447" s="87"/>
      <c r="IA2447" s="87"/>
      <c r="IB2447" s="87"/>
      <c r="IC2447" s="87"/>
      <c r="ID2447" s="87"/>
      <c r="IE2447" s="87"/>
      <c r="IF2447" s="87"/>
      <c r="IG2447" s="87"/>
      <c r="IH2447" s="87"/>
      <c r="II2447" s="87"/>
      <c r="IJ2447" s="87"/>
      <c r="IK2447" s="87"/>
      <c r="IL2447" s="87"/>
      <c r="IM2447" s="87"/>
      <c r="IN2447" s="87"/>
      <c r="IO2447" s="87"/>
      <c r="IP2447" s="87"/>
      <c r="IQ2447" s="87"/>
      <c r="IR2447" s="87"/>
    </row>
    <row r="2448" spans="1:252" s="20" customFormat="1" ht="24">
      <c r="A2448" s="69">
        <v>3243</v>
      </c>
      <c r="B2448" s="70" t="s">
        <v>3101</v>
      </c>
      <c r="C2448" s="70" t="s">
        <v>3828</v>
      </c>
      <c r="D2448" s="70" t="s">
        <v>4332</v>
      </c>
      <c r="E2448" s="70" t="s">
        <v>4354</v>
      </c>
      <c r="F2448" s="70" t="s">
        <v>3592</v>
      </c>
      <c r="G2448" s="70" t="s">
        <v>4347</v>
      </c>
      <c r="H2448" s="70" t="s">
        <v>4361</v>
      </c>
      <c r="I2448" s="70" t="s">
        <v>4384</v>
      </c>
      <c r="J2448" s="70" t="s">
        <v>24</v>
      </c>
      <c r="K2448" s="87"/>
      <c r="L2448" s="87"/>
      <c r="M2448" s="87"/>
      <c r="N2448" s="87"/>
      <c r="O2448" s="87"/>
      <c r="P2448" s="87"/>
      <c r="Q2448" s="87"/>
      <c r="R2448" s="87"/>
      <c r="S2448" s="87"/>
      <c r="T2448" s="87"/>
      <c r="U2448" s="87"/>
      <c r="V2448" s="87"/>
      <c r="W2448" s="87"/>
      <c r="X2448" s="87"/>
      <c r="Y2448" s="87"/>
      <c r="Z2448" s="87"/>
      <c r="AA2448" s="87"/>
      <c r="AB2448" s="87"/>
      <c r="AC2448" s="87"/>
      <c r="AD2448" s="87"/>
      <c r="AE2448" s="87"/>
      <c r="AF2448" s="87"/>
      <c r="AG2448" s="87"/>
      <c r="AH2448" s="87"/>
      <c r="AI2448" s="87"/>
      <c r="AJ2448" s="87"/>
      <c r="AK2448" s="87"/>
      <c r="AL2448" s="87"/>
      <c r="AM2448" s="87"/>
      <c r="AN2448" s="87"/>
      <c r="AO2448" s="87"/>
      <c r="AP2448" s="87"/>
      <c r="AQ2448" s="87"/>
      <c r="AR2448" s="87"/>
      <c r="AS2448" s="87"/>
      <c r="AT2448" s="87"/>
      <c r="AU2448" s="87"/>
      <c r="AV2448" s="87"/>
      <c r="AW2448" s="87"/>
      <c r="AX2448" s="87"/>
      <c r="AY2448" s="87"/>
      <c r="AZ2448" s="87"/>
      <c r="BA2448" s="87"/>
      <c r="BB2448" s="87"/>
      <c r="BC2448" s="87"/>
      <c r="BD2448" s="87"/>
      <c r="BE2448" s="87"/>
      <c r="BF2448" s="87"/>
      <c r="BG2448" s="87"/>
      <c r="BH2448" s="87"/>
      <c r="BI2448" s="87"/>
      <c r="BJ2448" s="87"/>
      <c r="BK2448" s="87"/>
      <c r="BL2448" s="87"/>
      <c r="BM2448" s="87"/>
      <c r="BN2448" s="87"/>
      <c r="BO2448" s="87"/>
      <c r="BP2448" s="87"/>
      <c r="BQ2448" s="87"/>
      <c r="BR2448" s="87"/>
      <c r="BS2448" s="87"/>
      <c r="BT2448" s="87"/>
      <c r="BU2448" s="87"/>
      <c r="BV2448" s="87"/>
      <c r="BW2448" s="87"/>
      <c r="BX2448" s="87"/>
      <c r="BY2448" s="87"/>
      <c r="BZ2448" s="87"/>
      <c r="CA2448" s="87"/>
      <c r="CB2448" s="87"/>
      <c r="CC2448" s="87"/>
      <c r="CD2448" s="87"/>
      <c r="CE2448" s="87"/>
      <c r="CF2448" s="87"/>
      <c r="CG2448" s="87"/>
      <c r="CH2448" s="87"/>
      <c r="CI2448" s="87"/>
      <c r="CJ2448" s="87"/>
      <c r="CK2448" s="87"/>
      <c r="CL2448" s="87"/>
      <c r="CM2448" s="87"/>
      <c r="CN2448" s="87"/>
      <c r="CO2448" s="87"/>
      <c r="CP2448" s="87"/>
      <c r="CQ2448" s="87"/>
      <c r="CR2448" s="87"/>
      <c r="CS2448" s="87"/>
      <c r="CT2448" s="87"/>
      <c r="CU2448" s="87"/>
      <c r="CV2448" s="87"/>
      <c r="CW2448" s="87"/>
      <c r="CX2448" s="87"/>
      <c r="CY2448" s="87"/>
      <c r="CZ2448" s="87"/>
      <c r="DA2448" s="87"/>
      <c r="DB2448" s="87"/>
      <c r="DC2448" s="87"/>
      <c r="DD2448" s="87"/>
      <c r="DE2448" s="87"/>
      <c r="DF2448" s="87"/>
      <c r="DG2448" s="87"/>
      <c r="DH2448" s="87"/>
      <c r="DI2448" s="87"/>
      <c r="DJ2448" s="87"/>
      <c r="DK2448" s="87"/>
      <c r="DL2448" s="87"/>
      <c r="DM2448" s="87"/>
      <c r="DN2448" s="87"/>
      <c r="DO2448" s="87"/>
      <c r="DP2448" s="87"/>
      <c r="DQ2448" s="87"/>
      <c r="DR2448" s="87"/>
      <c r="DS2448" s="87"/>
      <c r="DT2448" s="87"/>
      <c r="DU2448" s="87"/>
      <c r="DV2448" s="87"/>
      <c r="DW2448" s="87"/>
      <c r="DX2448" s="87"/>
      <c r="DY2448" s="87"/>
      <c r="DZ2448" s="87"/>
      <c r="EA2448" s="87"/>
      <c r="EB2448" s="87"/>
      <c r="EC2448" s="87"/>
      <c r="ED2448" s="87"/>
      <c r="EE2448" s="87"/>
      <c r="EF2448" s="87"/>
      <c r="EG2448" s="87"/>
      <c r="EH2448" s="87"/>
      <c r="EI2448" s="87"/>
      <c r="EJ2448" s="87"/>
      <c r="EK2448" s="87"/>
      <c r="EL2448" s="87"/>
      <c r="EM2448" s="87"/>
      <c r="EN2448" s="87"/>
      <c r="EO2448" s="87"/>
      <c r="EP2448" s="87"/>
      <c r="EQ2448" s="87"/>
      <c r="ER2448" s="87"/>
      <c r="ES2448" s="87"/>
      <c r="ET2448" s="87"/>
      <c r="EU2448" s="87"/>
      <c r="EV2448" s="87"/>
      <c r="EW2448" s="87"/>
      <c r="EX2448" s="87"/>
      <c r="EY2448" s="87"/>
      <c r="EZ2448" s="87"/>
      <c r="FA2448" s="87"/>
      <c r="FB2448" s="87"/>
      <c r="FC2448" s="87"/>
      <c r="FD2448" s="87"/>
      <c r="FE2448" s="87"/>
      <c r="FF2448" s="87"/>
      <c r="FG2448" s="87"/>
      <c r="FH2448" s="87"/>
      <c r="FI2448" s="87"/>
      <c r="FJ2448" s="87"/>
      <c r="FK2448" s="87"/>
      <c r="FL2448" s="87"/>
      <c r="FM2448" s="87"/>
      <c r="FN2448" s="87"/>
      <c r="FO2448" s="87"/>
      <c r="FP2448" s="87"/>
      <c r="FQ2448" s="87"/>
      <c r="FR2448" s="87"/>
      <c r="FS2448" s="87"/>
      <c r="FT2448" s="87"/>
      <c r="FU2448" s="87"/>
      <c r="FV2448" s="87"/>
      <c r="FW2448" s="87"/>
      <c r="FX2448" s="87"/>
      <c r="FY2448" s="87"/>
      <c r="FZ2448" s="87"/>
      <c r="GA2448" s="87"/>
      <c r="GB2448" s="87"/>
      <c r="GC2448" s="87"/>
      <c r="GD2448" s="87"/>
      <c r="GE2448" s="87"/>
      <c r="GF2448" s="87"/>
      <c r="GG2448" s="87"/>
      <c r="GH2448" s="87"/>
      <c r="GI2448" s="87"/>
      <c r="GJ2448" s="87"/>
      <c r="GK2448" s="87"/>
      <c r="GL2448" s="87"/>
      <c r="GM2448" s="87"/>
      <c r="GN2448" s="87"/>
      <c r="GO2448" s="87"/>
      <c r="GP2448" s="87"/>
      <c r="GQ2448" s="87"/>
      <c r="GR2448" s="87"/>
      <c r="GS2448" s="87"/>
      <c r="GT2448" s="87"/>
      <c r="GU2448" s="87"/>
      <c r="GV2448" s="87"/>
      <c r="GW2448" s="87"/>
      <c r="GX2448" s="87"/>
      <c r="GY2448" s="87"/>
      <c r="GZ2448" s="87"/>
      <c r="HA2448" s="87"/>
      <c r="HB2448" s="87"/>
      <c r="HC2448" s="87"/>
      <c r="HD2448" s="87"/>
      <c r="HE2448" s="87"/>
      <c r="HF2448" s="87"/>
      <c r="HG2448" s="87"/>
      <c r="HH2448" s="87"/>
      <c r="HI2448" s="87"/>
      <c r="HJ2448" s="87"/>
      <c r="HK2448" s="87"/>
      <c r="HL2448" s="87"/>
      <c r="HM2448" s="87"/>
      <c r="HN2448" s="87"/>
      <c r="HO2448" s="87"/>
      <c r="HP2448" s="87"/>
      <c r="HQ2448" s="87"/>
      <c r="HR2448" s="87"/>
      <c r="HS2448" s="87"/>
      <c r="HT2448" s="87"/>
      <c r="HU2448" s="87"/>
      <c r="HV2448" s="87"/>
      <c r="HW2448" s="87"/>
      <c r="HX2448" s="87"/>
      <c r="HY2448" s="87"/>
      <c r="HZ2448" s="87"/>
      <c r="IA2448" s="87"/>
      <c r="IB2448" s="87"/>
      <c r="IC2448" s="87"/>
      <c r="ID2448" s="87"/>
      <c r="IE2448" s="87"/>
      <c r="IF2448" s="87"/>
      <c r="IG2448" s="87"/>
      <c r="IH2448" s="87"/>
      <c r="II2448" s="87"/>
      <c r="IJ2448" s="87"/>
      <c r="IK2448" s="87"/>
      <c r="IL2448" s="87"/>
      <c r="IM2448" s="87"/>
      <c r="IN2448" s="87"/>
      <c r="IO2448" s="87"/>
      <c r="IP2448" s="87"/>
      <c r="IQ2448" s="87"/>
      <c r="IR2448" s="87"/>
    </row>
    <row r="2449" spans="1:252" s="20" customFormat="1" ht="24">
      <c r="A2449" s="69">
        <v>3244</v>
      </c>
      <c r="B2449" s="70" t="s">
        <v>3101</v>
      </c>
      <c r="C2449" s="70" t="s">
        <v>3828</v>
      </c>
      <c r="D2449" s="70" t="s">
        <v>4332</v>
      </c>
      <c r="E2449" s="70" t="s">
        <v>4354</v>
      </c>
      <c r="F2449" s="70" t="s">
        <v>3592</v>
      </c>
      <c r="G2449" s="70" t="s">
        <v>4347</v>
      </c>
      <c r="H2449" s="70" t="s">
        <v>4363</v>
      </c>
      <c r="I2449" s="70" t="s">
        <v>4385</v>
      </c>
      <c r="J2449" s="70" t="s">
        <v>24</v>
      </c>
      <c r="K2449" s="87"/>
      <c r="L2449" s="87"/>
      <c r="M2449" s="87"/>
      <c r="N2449" s="87"/>
      <c r="O2449" s="87"/>
      <c r="P2449" s="87"/>
      <c r="Q2449" s="87"/>
      <c r="R2449" s="87"/>
      <c r="S2449" s="87"/>
      <c r="T2449" s="87"/>
      <c r="U2449" s="87"/>
      <c r="V2449" s="87"/>
      <c r="W2449" s="87"/>
      <c r="X2449" s="87"/>
      <c r="Y2449" s="87"/>
      <c r="Z2449" s="87"/>
      <c r="AA2449" s="87"/>
      <c r="AB2449" s="87"/>
      <c r="AC2449" s="87"/>
      <c r="AD2449" s="87"/>
      <c r="AE2449" s="87"/>
      <c r="AF2449" s="87"/>
      <c r="AG2449" s="87"/>
      <c r="AH2449" s="87"/>
      <c r="AI2449" s="87"/>
      <c r="AJ2449" s="87"/>
      <c r="AK2449" s="87"/>
      <c r="AL2449" s="87"/>
      <c r="AM2449" s="87"/>
      <c r="AN2449" s="87"/>
      <c r="AO2449" s="87"/>
      <c r="AP2449" s="87"/>
      <c r="AQ2449" s="87"/>
      <c r="AR2449" s="87"/>
      <c r="AS2449" s="87"/>
      <c r="AT2449" s="87"/>
      <c r="AU2449" s="87"/>
      <c r="AV2449" s="87"/>
      <c r="AW2449" s="87"/>
      <c r="AX2449" s="87"/>
      <c r="AY2449" s="87"/>
      <c r="AZ2449" s="87"/>
      <c r="BA2449" s="87"/>
      <c r="BB2449" s="87"/>
      <c r="BC2449" s="87"/>
      <c r="BD2449" s="87"/>
      <c r="BE2449" s="87"/>
      <c r="BF2449" s="87"/>
      <c r="BG2449" s="87"/>
      <c r="BH2449" s="87"/>
      <c r="BI2449" s="87"/>
      <c r="BJ2449" s="87"/>
      <c r="BK2449" s="87"/>
      <c r="BL2449" s="87"/>
      <c r="BM2449" s="87"/>
      <c r="BN2449" s="87"/>
      <c r="BO2449" s="87"/>
      <c r="BP2449" s="87"/>
      <c r="BQ2449" s="87"/>
      <c r="BR2449" s="87"/>
      <c r="BS2449" s="87"/>
      <c r="BT2449" s="87"/>
      <c r="BU2449" s="87"/>
      <c r="BV2449" s="87"/>
      <c r="BW2449" s="87"/>
      <c r="BX2449" s="87"/>
      <c r="BY2449" s="87"/>
      <c r="BZ2449" s="87"/>
      <c r="CA2449" s="87"/>
      <c r="CB2449" s="87"/>
      <c r="CC2449" s="87"/>
      <c r="CD2449" s="87"/>
      <c r="CE2449" s="87"/>
      <c r="CF2449" s="87"/>
      <c r="CG2449" s="87"/>
      <c r="CH2449" s="87"/>
      <c r="CI2449" s="87"/>
      <c r="CJ2449" s="87"/>
      <c r="CK2449" s="87"/>
      <c r="CL2449" s="87"/>
      <c r="CM2449" s="87"/>
      <c r="CN2449" s="87"/>
      <c r="CO2449" s="87"/>
      <c r="CP2449" s="87"/>
      <c r="CQ2449" s="87"/>
      <c r="CR2449" s="87"/>
      <c r="CS2449" s="87"/>
      <c r="CT2449" s="87"/>
      <c r="CU2449" s="87"/>
      <c r="CV2449" s="87"/>
      <c r="CW2449" s="87"/>
      <c r="CX2449" s="87"/>
      <c r="CY2449" s="87"/>
      <c r="CZ2449" s="87"/>
      <c r="DA2449" s="87"/>
      <c r="DB2449" s="87"/>
      <c r="DC2449" s="87"/>
      <c r="DD2449" s="87"/>
      <c r="DE2449" s="87"/>
      <c r="DF2449" s="87"/>
      <c r="DG2449" s="87"/>
      <c r="DH2449" s="87"/>
      <c r="DI2449" s="87"/>
      <c r="DJ2449" s="87"/>
      <c r="DK2449" s="87"/>
      <c r="DL2449" s="87"/>
      <c r="DM2449" s="87"/>
      <c r="DN2449" s="87"/>
      <c r="DO2449" s="87"/>
      <c r="DP2449" s="87"/>
      <c r="DQ2449" s="87"/>
      <c r="DR2449" s="87"/>
      <c r="DS2449" s="87"/>
      <c r="DT2449" s="87"/>
      <c r="DU2449" s="87"/>
      <c r="DV2449" s="87"/>
      <c r="DW2449" s="87"/>
      <c r="DX2449" s="87"/>
      <c r="DY2449" s="87"/>
      <c r="DZ2449" s="87"/>
      <c r="EA2449" s="87"/>
      <c r="EB2449" s="87"/>
      <c r="EC2449" s="87"/>
      <c r="ED2449" s="87"/>
      <c r="EE2449" s="87"/>
      <c r="EF2449" s="87"/>
      <c r="EG2449" s="87"/>
      <c r="EH2449" s="87"/>
      <c r="EI2449" s="87"/>
      <c r="EJ2449" s="87"/>
      <c r="EK2449" s="87"/>
      <c r="EL2449" s="87"/>
      <c r="EM2449" s="87"/>
      <c r="EN2449" s="87"/>
      <c r="EO2449" s="87"/>
      <c r="EP2449" s="87"/>
      <c r="EQ2449" s="87"/>
      <c r="ER2449" s="87"/>
      <c r="ES2449" s="87"/>
      <c r="ET2449" s="87"/>
      <c r="EU2449" s="87"/>
      <c r="EV2449" s="87"/>
      <c r="EW2449" s="87"/>
      <c r="EX2449" s="87"/>
      <c r="EY2449" s="87"/>
      <c r="EZ2449" s="87"/>
      <c r="FA2449" s="87"/>
      <c r="FB2449" s="87"/>
      <c r="FC2449" s="87"/>
      <c r="FD2449" s="87"/>
      <c r="FE2449" s="87"/>
      <c r="FF2449" s="87"/>
      <c r="FG2449" s="87"/>
      <c r="FH2449" s="87"/>
      <c r="FI2449" s="87"/>
      <c r="FJ2449" s="87"/>
      <c r="FK2449" s="87"/>
      <c r="FL2449" s="87"/>
      <c r="FM2449" s="87"/>
      <c r="FN2449" s="87"/>
      <c r="FO2449" s="87"/>
      <c r="FP2449" s="87"/>
      <c r="FQ2449" s="87"/>
      <c r="FR2449" s="87"/>
      <c r="FS2449" s="87"/>
      <c r="FT2449" s="87"/>
      <c r="FU2449" s="87"/>
      <c r="FV2449" s="87"/>
      <c r="FW2449" s="87"/>
      <c r="FX2449" s="87"/>
      <c r="FY2449" s="87"/>
      <c r="FZ2449" s="87"/>
      <c r="GA2449" s="87"/>
      <c r="GB2449" s="87"/>
      <c r="GC2449" s="87"/>
      <c r="GD2449" s="87"/>
      <c r="GE2449" s="87"/>
      <c r="GF2449" s="87"/>
      <c r="GG2449" s="87"/>
      <c r="GH2449" s="87"/>
      <c r="GI2449" s="87"/>
      <c r="GJ2449" s="87"/>
      <c r="GK2449" s="87"/>
      <c r="GL2449" s="87"/>
      <c r="GM2449" s="87"/>
      <c r="GN2449" s="87"/>
      <c r="GO2449" s="87"/>
      <c r="GP2449" s="87"/>
      <c r="GQ2449" s="87"/>
      <c r="GR2449" s="87"/>
      <c r="GS2449" s="87"/>
      <c r="GT2449" s="87"/>
      <c r="GU2449" s="87"/>
      <c r="GV2449" s="87"/>
      <c r="GW2449" s="87"/>
      <c r="GX2449" s="87"/>
      <c r="GY2449" s="87"/>
      <c r="GZ2449" s="87"/>
      <c r="HA2449" s="87"/>
      <c r="HB2449" s="87"/>
      <c r="HC2449" s="87"/>
      <c r="HD2449" s="87"/>
      <c r="HE2449" s="87"/>
      <c r="HF2449" s="87"/>
      <c r="HG2449" s="87"/>
      <c r="HH2449" s="87"/>
      <c r="HI2449" s="87"/>
      <c r="HJ2449" s="87"/>
      <c r="HK2449" s="87"/>
      <c r="HL2449" s="87"/>
      <c r="HM2449" s="87"/>
      <c r="HN2449" s="87"/>
      <c r="HO2449" s="87"/>
      <c r="HP2449" s="87"/>
      <c r="HQ2449" s="87"/>
      <c r="HR2449" s="87"/>
      <c r="HS2449" s="87"/>
      <c r="HT2449" s="87"/>
      <c r="HU2449" s="87"/>
      <c r="HV2449" s="87"/>
      <c r="HW2449" s="87"/>
      <c r="HX2449" s="87"/>
      <c r="HY2449" s="87"/>
      <c r="HZ2449" s="87"/>
      <c r="IA2449" s="87"/>
      <c r="IB2449" s="87"/>
      <c r="IC2449" s="87"/>
      <c r="ID2449" s="87"/>
      <c r="IE2449" s="87"/>
      <c r="IF2449" s="87"/>
      <c r="IG2449" s="87"/>
      <c r="IH2449" s="87"/>
      <c r="II2449" s="87"/>
      <c r="IJ2449" s="87"/>
      <c r="IK2449" s="87"/>
      <c r="IL2449" s="87"/>
      <c r="IM2449" s="87"/>
      <c r="IN2449" s="87"/>
      <c r="IO2449" s="87"/>
      <c r="IP2449" s="87"/>
      <c r="IQ2449" s="87"/>
      <c r="IR2449" s="87"/>
    </row>
    <row r="2450" spans="1:10" ht="36">
      <c r="A2450" s="97">
        <v>3245</v>
      </c>
      <c r="B2450" s="98" t="s">
        <v>3101</v>
      </c>
      <c r="C2450" s="98" t="s">
        <v>3828</v>
      </c>
      <c r="D2450" s="98" t="s">
        <v>4332</v>
      </c>
      <c r="E2450" s="98" t="s">
        <v>4354</v>
      </c>
      <c r="F2450" s="98" t="s">
        <v>3967</v>
      </c>
      <c r="G2450" s="98" t="s">
        <v>4386</v>
      </c>
      <c r="H2450" s="98" t="s">
        <v>4387</v>
      </c>
      <c r="I2450" s="98" t="s">
        <v>4388</v>
      </c>
      <c r="J2450" s="98" t="s">
        <v>19</v>
      </c>
    </row>
    <row r="2451" spans="1:10" ht="24">
      <c r="A2451" s="3">
        <v>3246</v>
      </c>
      <c r="B2451" s="4" t="s">
        <v>3101</v>
      </c>
      <c r="C2451" s="4" t="s">
        <v>3828</v>
      </c>
      <c r="D2451" s="4" t="s">
        <v>4332</v>
      </c>
      <c r="E2451" s="4" t="s">
        <v>4354</v>
      </c>
      <c r="F2451" s="4" t="s">
        <v>3612</v>
      </c>
      <c r="G2451" s="4" t="s">
        <v>4347</v>
      </c>
      <c r="H2451" s="4" t="s">
        <v>4369</v>
      </c>
      <c r="I2451" s="4" t="s">
        <v>4389</v>
      </c>
      <c r="J2451" s="4" t="s">
        <v>24</v>
      </c>
    </row>
    <row r="2452" spans="1:10" ht="24">
      <c r="A2452" s="3">
        <v>3247</v>
      </c>
      <c r="B2452" s="4" t="s">
        <v>3101</v>
      </c>
      <c r="C2452" s="4" t="s">
        <v>3828</v>
      </c>
      <c r="D2452" s="4" t="s">
        <v>4332</v>
      </c>
      <c r="E2452" s="4" t="s">
        <v>4354</v>
      </c>
      <c r="F2452" s="4" t="s">
        <v>3612</v>
      </c>
      <c r="G2452" s="4" t="s">
        <v>4347</v>
      </c>
      <c r="H2452" s="4" t="s">
        <v>4390</v>
      </c>
      <c r="I2452" s="4" t="s">
        <v>4391</v>
      </c>
      <c r="J2452" s="4" t="s">
        <v>24</v>
      </c>
    </row>
    <row r="2453" spans="1:10" ht="24">
      <c r="A2453" s="3">
        <v>3248</v>
      </c>
      <c r="B2453" s="4" t="s">
        <v>3101</v>
      </c>
      <c r="C2453" s="4" t="s">
        <v>3828</v>
      </c>
      <c r="D2453" s="4" t="s">
        <v>4332</v>
      </c>
      <c r="E2453" s="4" t="s">
        <v>4354</v>
      </c>
      <c r="F2453" s="4" t="s">
        <v>3616</v>
      </c>
      <c r="G2453" s="4" t="s">
        <v>4341</v>
      </c>
      <c r="H2453" s="4" t="s">
        <v>4390</v>
      </c>
      <c r="I2453" s="4" t="s">
        <v>4392</v>
      </c>
      <c r="J2453" s="4" t="s">
        <v>36</v>
      </c>
    </row>
    <row r="2454" spans="1:10" ht="24">
      <c r="A2454" s="15">
        <v>3249</v>
      </c>
      <c r="B2454" s="23" t="s">
        <v>3101</v>
      </c>
      <c r="C2454" s="23" t="s">
        <v>3828</v>
      </c>
      <c r="D2454" s="23" t="s">
        <v>4332</v>
      </c>
      <c r="E2454" s="23" t="s">
        <v>4354</v>
      </c>
      <c r="F2454" s="23" t="s">
        <v>3632</v>
      </c>
      <c r="G2454" s="23" t="s">
        <v>4341</v>
      </c>
      <c r="H2454" s="23" t="s">
        <v>4393</v>
      </c>
      <c r="I2454" s="23" t="s">
        <v>4394</v>
      </c>
      <c r="J2454" s="23" t="s">
        <v>2336</v>
      </c>
    </row>
    <row r="2455" spans="1:10" ht="24">
      <c r="A2455" s="15">
        <v>3250</v>
      </c>
      <c r="B2455" s="23" t="s">
        <v>3101</v>
      </c>
      <c r="C2455" s="23" t="s">
        <v>3828</v>
      </c>
      <c r="D2455" s="23" t="s">
        <v>4332</v>
      </c>
      <c r="E2455" s="23" t="s">
        <v>4354</v>
      </c>
      <c r="F2455" s="23" t="s">
        <v>3632</v>
      </c>
      <c r="G2455" s="23" t="s">
        <v>4341</v>
      </c>
      <c r="H2455" s="23" t="s">
        <v>4395</v>
      </c>
      <c r="I2455" s="23" t="s">
        <v>4396</v>
      </c>
      <c r="J2455" s="23" t="s">
        <v>2336</v>
      </c>
    </row>
    <row r="2456" spans="1:10" ht="24">
      <c r="A2456" s="15">
        <v>3251</v>
      </c>
      <c r="B2456" s="23" t="s">
        <v>3101</v>
      </c>
      <c r="C2456" s="23" t="s">
        <v>3828</v>
      </c>
      <c r="D2456" s="23" t="s">
        <v>4332</v>
      </c>
      <c r="E2456" s="23" t="s">
        <v>4354</v>
      </c>
      <c r="F2456" s="23" t="s">
        <v>3632</v>
      </c>
      <c r="G2456" s="23" t="s">
        <v>4341</v>
      </c>
      <c r="H2456" s="23" t="s">
        <v>4397</v>
      </c>
      <c r="I2456" s="23" t="s">
        <v>4398</v>
      </c>
      <c r="J2456" s="23" t="s">
        <v>24</v>
      </c>
    </row>
    <row r="2457" spans="1:10" ht="36">
      <c r="A2457" s="3">
        <v>3252</v>
      </c>
      <c r="B2457" s="4" t="s">
        <v>3101</v>
      </c>
      <c r="C2457" s="4" t="s">
        <v>3828</v>
      </c>
      <c r="D2457" s="4" t="s">
        <v>4332</v>
      </c>
      <c r="E2457" s="4" t="s">
        <v>4354</v>
      </c>
      <c r="F2457" s="4" t="s">
        <v>3639</v>
      </c>
      <c r="G2457" s="4" t="s">
        <v>4399</v>
      </c>
      <c r="H2457" s="4" t="s">
        <v>4372</v>
      </c>
      <c r="I2457" s="4" t="s">
        <v>4373</v>
      </c>
      <c r="J2457" s="4" t="s">
        <v>24</v>
      </c>
    </row>
    <row r="2458" spans="1:10" ht="36">
      <c r="A2458" s="3">
        <v>3253</v>
      </c>
      <c r="B2458" s="4" t="s">
        <v>3101</v>
      </c>
      <c r="C2458" s="4" t="s">
        <v>3828</v>
      </c>
      <c r="D2458" s="4" t="s">
        <v>4332</v>
      </c>
      <c r="E2458" s="4" t="s">
        <v>4354</v>
      </c>
      <c r="F2458" s="4" t="s">
        <v>3639</v>
      </c>
      <c r="G2458" s="4" t="s">
        <v>4399</v>
      </c>
      <c r="H2458" s="4" t="s">
        <v>4400</v>
      </c>
      <c r="I2458" s="4" t="s">
        <v>4401</v>
      </c>
      <c r="J2458" s="4" t="s">
        <v>24</v>
      </c>
    </row>
    <row r="2459" spans="1:10" ht="36">
      <c r="A2459" s="3">
        <v>3254</v>
      </c>
      <c r="B2459" s="4" t="s">
        <v>3101</v>
      </c>
      <c r="C2459" s="4" t="s">
        <v>3828</v>
      </c>
      <c r="D2459" s="4" t="s">
        <v>4332</v>
      </c>
      <c r="E2459" s="4" t="s">
        <v>4354</v>
      </c>
      <c r="F2459" s="4" t="s">
        <v>3639</v>
      </c>
      <c r="G2459" s="4" t="s">
        <v>4399</v>
      </c>
      <c r="H2459" s="4" t="s">
        <v>4374</v>
      </c>
      <c r="I2459" s="4" t="s">
        <v>4402</v>
      </c>
      <c r="J2459" s="4" t="s">
        <v>36</v>
      </c>
    </row>
    <row r="2460" spans="1:10" ht="24">
      <c r="A2460" s="3">
        <v>3255</v>
      </c>
      <c r="B2460" s="4" t="s">
        <v>3101</v>
      </c>
      <c r="C2460" s="4" t="s">
        <v>3828</v>
      </c>
      <c r="D2460" s="4" t="s">
        <v>4332</v>
      </c>
      <c r="E2460" s="4" t="s">
        <v>4403</v>
      </c>
      <c r="F2460" s="4" t="s">
        <v>2294</v>
      </c>
      <c r="G2460" s="4" t="s">
        <v>4404</v>
      </c>
      <c r="H2460" s="4" t="s">
        <v>4405</v>
      </c>
      <c r="I2460" s="4" t="s">
        <v>4406</v>
      </c>
      <c r="J2460" s="4" t="s">
        <v>1935</v>
      </c>
    </row>
    <row r="2461" spans="1:10" ht="24">
      <c r="A2461" s="3">
        <v>3256</v>
      </c>
      <c r="B2461" s="4" t="s">
        <v>3101</v>
      </c>
      <c r="C2461" s="4" t="s">
        <v>3828</v>
      </c>
      <c r="D2461" s="4" t="s">
        <v>4332</v>
      </c>
      <c r="E2461" s="4" t="s">
        <v>4407</v>
      </c>
      <c r="F2461" s="4" t="s">
        <v>4408</v>
      </c>
      <c r="G2461" s="4" t="s">
        <v>4332</v>
      </c>
      <c r="H2461" s="4" t="s">
        <v>4409</v>
      </c>
      <c r="I2461" s="4" t="s">
        <v>4410</v>
      </c>
      <c r="J2461" s="4" t="s">
        <v>4411</v>
      </c>
    </row>
    <row r="2462" spans="1:10" ht="24">
      <c r="A2462" s="3">
        <v>3257</v>
      </c>
      <c r="B2462" s="4" t="s">
        <v>3101</v>
      </c>
      <c r="C2462" s="4" t="s">
        <v>3828</v>
      </c>
      <c r="D2462" s="4" t="s">
        <v>4332</v>
      </c>
      <c r="E2462" s="4" t="s">
        <v>4407</v>
      </c>
      <c r="F2462" s="4" t="s">
        <v>4408</v>
      </c>
      <c r="G2462" s="4" t="s">
        <v>4332</v>
      </c>
      <c r="H2462" s="4" t="s">
        <v>4412</v>
      </c>
      <c r="I2462" s="4" t="s">
        <v>4413</v>
      </c>
      <c r="J2462" s="4" t="s">
        <v>24</v>
      </c>
    </row>
    <row r="2463" spans="1:10" ht="36">
      <c r="A2463" s="91">
        <v>3262</v>
      </c>
      <c r="B2463" s="26" t="s">
        <v>3101</v>
      </c>
      <c r="C2463" s="26" t="s">
        <v>3828</v>
      </c>
      <c r="D2463" s="26" t="s">
        <v>4332</v>
      </c>
      <c r="E2463" s="26" t="s">
        <v>4407</v>
      </c>
      <c r="F2463" s="26" t="s">
        <v>3170</v>
      </c>
      <c r="G2463" s="26" t="s">
        <v>4414</v>
      </c>
      <c r="H2463" s="26" t="s">
        <v>4415</v>
      </c>
      <c r="I2463" s="26" t="s">
        <v>4416</v>
      </c>
      <c r="J2463" s="26" t="s">
        <v>36</v>
      </c>
    </row>
    <row r="2464" spans="1:10" ht="24">
      <c r="A2464" s="35">
        <v>3263</v>
      </c>
      <c r="B2464" s="36" t="s">
        <v>3101</v>
      </c>
      <c r="C2464" s="36" t="s">
        <v>3828</v>
      </c>
      <c r="D2464" s="36" t="s">
        <v>4332</v>
      </c>
      <c r="E2464" s="36" t="s">
        <v>4407</v>
      </c>
      <c r="F2464" s="36" t="s">
        <v>766</v>
      </c>
      <c r="G2464" s="36" t="s">
        <v>4414</v>
      </c>
      <c r="H2464" s="36" t="s">
        <v>4417</v>
      </c>
      <c r="I2464" s="36" t="s">
        <v>4418</v>
      </c>
      <c r="J2464" s="36" t="s">
        <v>36</v>
      </c>
    </row>
    <row r="2465" spans="1:10" ht="24">
      <c r="A2465" s="74">
        <v>3264</v>
      </c>
      <c r="B2465" s="26" t="s">
        <v>3101</v>
      </c>
      <c r="C2465" s="26" t="s">
        <v>3828</v>
      </c>
      <c r="D2465" s="26" t="s">
        <v>4332</v>
      </c>
      <c r="E2465" s="26" t="s">
        <v>4407</v>
      </c>
      <c r="F2465" s="26" t="s">
        <v>3846</v>
      </c>
      <c r="G2465" s="26" t="s">
        <v>4419</v>
      </c>
      <c r="H2465" s="26" t="s">
        <v>4420</v>
      </c>
      <c r="I2465" s="26" t="s">
        <v>4421</v>
      </c>
      <c r="J2465" s="26" t="s">
        <v>36</v>
      </c>
    </row>
    <row r="2466" spans="1:10" ht="24">
      <c r="A2466" s="15">
        <v>3266</v>
      </c>
      <c r="B2466" s="23" t="s">
        <v>3101</v>
      </c>
      <c r="C2466" s="23" t="s">
        <v>3828</v>
      </c>
      <c r="D2466" s="23" t="s">
        <v>4332</v>
      </c>
      <c r="E2466" s="23" t="s">
        <v>4407</v>
      </c>
      <c r="F2466" s="23" t="s">
        <v>2108</v>
      </c>
      <c r="G2466" s="23" t="s">
        <v>4419</v>
      </c>
      <c r="H2466" s="23" t="s">
        <v>4415</v>
      </c>
      <c r="I2466" s="23" t="s">
        <v>4422</v>
      </c>
      <c r="J2466" s="23" t="s">
        <v>675</v>
      </c>
    </row>
    <row r="2467" spans="1:10" ht="36">
      <c r="A2467" s="15">
        <v>3267</v>
      </c>
      <c r="B2467" s="23" t="s">
        <v>3101</v>
      </c>
      <c r="C2467" s="23" t="s">
        <v>3828</v>
      </c>
      <c r="D2467" s="23" t="s">
        <v>4332</v>
      </c>
      <c r="E2467" s="23" t="s">
        <v>4407</v>
      </c>
      <c r="F2467" s="23" t="s">
        <v>2108</v>
      </c>
      <c r="G2467" s="23" t="s">
        <v>4419</v>
      </c>
      <c r="H2467" s="23" t="s">
        <v>4423</v>
      </c>
      <c r="I2467" s="23" t="s">
        <v>4424</v>
      </c>
      <c r="J2467" s="23" t="s">
        <v>24</v>
      </c>
    </row>
    <row r="2468" spans="1:10" ht="24">
      <c r="A2468" s="15">
        <v>3268</v>
      </c>
      <c r="B2468" s="23" t="s">
        <v>3101</v>
      </c>
      <c r="C2468" s="23" t="s">
        <v>3828</v>
      </c>
      <c r="D2468" s="23" t="s">
        <v>4332</v>
      </c>
      <c r="E2468" s="23" t="s">
        <v>4425</v>
      </c>
      <c r="F2468" s="23" t="s">
        <v>4426</v>
      </c>
      <c r="G2468" s="23" t="s">
        <v>4414</v>
      </c>
      <c r="H2468" s="23" t="s">
        <v>4427</v>
      </c>
      <c r="I2468" s="23" t="s">
        <v>4428</v>
      </c>
      <c r="J2468" s="23" t="s">
        <v>24</v>
      </c>
    </row>
    <row r="2469" spans="1:10" ht="36">
      <c r="A2469" s="3">
        <v>3272</v>
      </c>
      <c r="B2469" s="4" t="s">
        <v>3101</v>
      </c>
      <c r="C2469" s="4" t="s">
        <v>3828</v>
      </c>
      <c r="D2469" s="4" t="s">
        <v>4332</v>
      </c>
      <c r="E2469" s="4" t="s">
        <v>4425</v>
      </c>
      <c r="F2469" s="4" t="s">
        <v>452</v>
      </c>
      <c r="G2469" s="4" t="s">
        <v>4404</v>
      </c>
      <c r="H2469" s="4" t="s">
        <v>4429</v>
      </c>
      <c r="I2469" s="4" t="s">
        <v>4430</v>
      </c>
      <c r="J2469" s="4" t="s">
        <v>19</v>
      </c>
    </row>
    <row r="2470" spans="1:10" ht="24">
      <c r="A2470" s="15">
        <v>3274</v>
      </c>
      <c r="B2470" s="23" t="s">
        <v>3101</v>
      </c>
      <c r="C2470" s="23" t="s">
        <v>3828</v>
      </c>
      <c r="D2470" s="23" t="s">
        <v>4332</v>
      </c>
      <c r="E2470" s="23" t="s">
        <v>4431</v>
      </c>
      <c r="F2470" s="23" t="s">
        <v>4432</v>
      </c>
      <c r="G2470" s="23" t="s">
        <v>4433</v>
      </c>
      <c r="H2470" s="23" t="s">
        <v>4434</v>
      </c>
      <c r="I2470" s="23" t="s">
        <v>4435</v>
      </c>
      <c r="J2470" s="23" t="s">
        <v>19</v>
      </c>
    </row>
    <row r="2471" spans="1:10" ht="24">
      <c r="A2471" s="15">
        <v>3276</v>
      </c>
      <c r="B2471" s="4" t="s">
        <v>3101</v>
      </c>
      <c r="C2471" s="4" t="s">
        <v>3828</v>
      </c>
      <c r="D2471" s="4" t="s">
        <v>4332</v>
      </c>
      <c r="E2471" s="4" t="s">
        <v>4431</v>
      </c>
      <c r="F2471" s="4" t="s">
        <v>4334</v>
      </c>
      <c r="G2471" s="4" t="s">
        <v>4335</v>
      </c>
      <c r="H2471" s="23" t="s">
        <v>4436</v>
      </c>
      <c r="I2471" s="4" t="s">
        <v>4437</v>
      </c>
      <c r="J2471" s="4" t="s">
        <v>19</v>
      </c>
    </row>
    <row r="2472" spans="1:10" ht="24">
      <c r="A2472" s="15">
        <v>3277</v>
      </c>
      <c r="B2472" s="4" t="s">
        <v>3101</v>
      </c>
      <c r="C2472" s="4" t="s">
        <v>3828</v>
      </c>
      <c r="D2472" s="4" t="s">
        <v>4332</v>
      </c>
      <c r="E2472" s="4" t="s">
        <v>4431</v>
      </c>
      <c r="F2472" s="4" t="s">
        <v>4334</v>
      </c>
      <c r="G2472" s="4" t="s">
        <v>4438</v>
      </c>
      <c r="H2472" s="23" t="s">
        <v>4439</v>
      </c>
      <c r="I2472" s="4" t="s">
        <v>4437</v>
      </c>
      <c r="J2472" s="4" t="s">
        <v>19</v>
      </c>
    </row>
    <row r="2473" spans="1:10" ht="36">
      <c r="A2473" s="15">
        <v>3279</v>
      </c>
      <c r="B2473" s="23" t="s">
        <v>3101</v>
      </c>
      <c r="C2473" s="23" t="s">
        <v>3828</v>
      </c>
      <c r="D2473" s="23" t="s">
        <v>4332</v>
      </c>
      <c r="E2473" s="23" t="s">
        <v>4431</v>
      </c>
      <c r="F2473" s="23" t="s">
        <v>4076</v>
      </c>
      <c r="G2473" s="23" t="s">
        <v>4332</v>
      </c>
      <c r="H2473" s="23" t="s">
        <v>4440</v>
      </c>
      <c r="I2473" s="23" t="s">
        <v>4441</v>
      </c>
      <c r="J2473" s="23" t="s">
        <v>2296</v>
      </c>
    </row>
    <row r="2474" spans="1:10" ht="24">
      <c r="A2474" s="15">
        <v>3280</v>
      </c>
      <c r="B2474" s="23" t="s">
        <v>3101</v>
      </c>
      <c r="C2474" s="23" t="s">
        <v>3828</v>
      </c>
      <c r="D2474" s="23" t="s">
        <v>4332</v>
      </c>
      <c r="E2474" s="23" t="s">
        <v>4431</v>
      </c>
      <c r="F2474" s="23" t="s">
        <v>2108</v>
      </c>
      <c r="G2474" s="23" t="s">
        <v>4433</v>
      </c>
      <c r="H2474" s="23" t="s">
        <v>4442</v>
      </c>
      <c r="I2474" s="23" t="s">
        <v>4443</v>
      </c>
      <c r="J2474" s="23" t="s">
        <v>675</v>
      </c>
    </row>
    <row r="2475" spans="1:10" ht="24">
      <c r="A2475" s="3">
        <v>3281</v>
      </c>
      <c r="B2475" s="4" t="s">
        <v>3101</v>
      </c>
      <c r="C2475" s="4" t="s">
        <v>3828</v>
      </c>
      <c r="D2475" s="4" t="s">
        <v>4332</v>
      </c>
      <c r="E2475" s="4" t="s">
        <v>4444</v>
      </c>
      <c r="F2475" s="4" t="s">
        <v>3518</v>
      </c>
      <c r="G2475" s="4" t="s">
        <v>4414</v>
      </c>
      <c r="H2475" s="4" t="s">
        <v>4445</v>
      </c>
      <c r="I2475" s="4" t="s">
        <v>4446</v>
      </c>
      <c r="J2475" s="4" t="s">
        <v>19</v>
      </c>
    </row>
    <row r="2476" spans="1:10" ht="24">
      <c r="A2476" s="15">
        <v>3282</v>
      </c>
      <c r="B2476" s="23" t="s">
        <v>3101</v>
      </c>
      <c r="C2476" s="23" t="s">
        <v>3828</v>
      </c>
      <c r="D2476" s="23" t="s">
        <v>4332</v>
      </c>
      <c r="E2476" s="23" t="s">
        <v>4444</v>
      </c>
      <c r="F2476" s="23" t="s">
        <v>2273</v>
      </c>
      <c r="G2476" s="23" t="s">
        <v>4332</v>
      </c>
      <c r="H2476" s="23" t="s">
        <v>4447</v>
      </c>
      <c r="I2476" s="23" t="s">
        <v>4448</v>
      </c>
      <c r="J2476" s="23" t="s">
        <v>24</v>
      </c>
    </row>
    <row r="2477" spans="1:10" ht="24">
      <c r="A2477" s="3">
        <v>3284</v>
      </c>
      <c r="B2477" s="4" t="s">
        <v>3101</v>
      </c>
      <c r="C2477" s="4" t="s">
        <v>3828</v>
      </c>
      <c r="D2477" s="4" t="s">
        <v>4332</v>
      </c>
      <c r="E2477" s="4" t="s">
        <v>4444</v>
      </c>
      <c r="F2477" s="4" t="s">
        <v>2294</v>
      </c>
      <c r="G2477" s="4" t="s">
        <v>4404</v>
      </c>
      <c r="H2477" s="4" t="s">
        <v>4449</v>
      </c>
      <c r="I2477" s="4" t="s">
        <v>4450</v>
      </c>
      <c r="J2477" s="4" t="s">
        <v>24</v>
      </c>
    </row>
    <row r="2478" spans="1:10" ht="24">
      <c r="A2478" s="15">
        <v>3285</v>
      </c>
      <c r="B2478" s="23" t="s">
        <v>3101</v>
      </c>
      <c r="C2478" s="23" t="s">
        <v>3828</v>
      </c>
      <c r="D2478" s="23" t="s">
        <v>4332</v>
      </c>
      <c r="E2478" s="23" t="s">
        <v>4444</v>
      </c>
      <c r="F2478" s="23" t="s">
        <v>2347</v>
      </c>
      <c r="G2478" s="23" t="s">
        <v>4414</v>
      </c>
      <c r="H2478" s="23" t="s">
        <v>4445</v>
      </c>
      <c r="I2478" s="23" t="s">
        <v>4451</v>
      </c>
      <c r="J2478" s="23" t="s">
        <v>36</v>
      </c>
    </row>
    <row r="2479" spans="1:252" s="20" customFormat="1" ht="84">
      <c r="A2479" s="69">
        <v>3286</v>
      </c>
      <c r="B2479" s="70" t="s">
        <v>3101</v>
      </c>
      <c r="C2479" s="70" t="s">
        <v>3828</v>
      </c>
      <c r="D2479" s="70" t="s">
        <v>4332</v>
      </c>
      <c r="E2479" s="70" t="s">
        <v>4444</v>
      </c>
      <c r="F2479" s="70" t="s">
        <v>4452</v>
      </c>
      <c r="G2479" s="70" t="s">
        <v>4453</v>
      </c>
      <c r="H2479" s="70" t="s">
        <v>4454</v>
      </c>
      <c r="I2479" s="70" t="s">
        <v>4455</v>
      </c>
      <c r="J2479" s="70" t="s">
        <v>4456</v>
      </c>
      <c r="K2479" s="87"/>
      <c r="L2479" s="87"/>
      <c r="M2479" s="87"/>
      <c r="N2479" s="87"/>
      <c r="O2479" s="87"/>
      <c r="P2479" s="87"/>
      <c r="Q2479" s="87"/>
      <c r="R2479" s="87"/>
      <c r="S2479" s="87"/>
      <c r="T2479" s="87"/>
      <c r="U2479" s="87"/>
      <c r="V2479" s="87"/>
      <c r="W2479" s="87"/>
      <c r="X2479" s="87"/>
      <c r="Y2479" s="87"/>
      <c r="Z2479" s="87"/>
      <c r="AA2479" s="87"/>
      <c r="AB2479" s="87"/>
      <c r="AC2479" s="87"/>
      <c r="AD2479" s="87"/>
      <c r="AE2479" s="87"/>
      <c r="AF2479" s="87"/>
      <c r="AG2479" s="87"/>
      <c r="AH2479" s="87"/>
      <c r="AI2479" s="87"/>
      <c r="AJ2479" s="87"/>
      <c r="AK2479" s="87"/>
      <c r="AL2479" s="87"/>
      <c r="AM2479" s="87"/>
      <c r="AN2479" s="87"/>
      <c r="AO2479" s="87"/>
      <c r="AP2479" s="87"/>
      <c r="AQ2479" s="87"/>
      <c r="AR2479" s="87"/>
      <c r="AS2479" s="87"/>
      <c r="AT2479" s="87"/>
      <c r="AU2479" s="87"/>
      <c r="AV2479" s="87"/>
      <c r="AW2479" s="87"/>
      <c r="AX2479" s="87"/>
      <c r="AY2479" s="87"/>
      <c r="AZ2479" s="87"/>
      <c r="BA2479" s="87"/>
      <c r="BB2479" s="87"/>
      <c r="BC2479" s="87"/>
      <c r="BD2479" s="87"/>
      <c r="BE2479" s="87"/>
      <c r="BF2479" s="87"/>
      <c r="BG2479" s="87"/>
      <c r="BH2479" s="87"/>
      <c r="BI2479" s="87"/>
      <c r="BJ2479" s="87"/>
      <c r="BK2479" s="87"/>
      <c r="BL2479" s="87"/>
      <c r="BM2479" s="87"/>
      <c r="BN2479" s="87"/>
      <c r="BO2479" s="87"/>
      <c r="BP2479" s="87"/>
      <c r="BQ2479" s="87"/>
      <c r="BR2479" s="87"/>
      <c r="BS2479" s="87"/>
      <c r="BT2479" s="87"/>
      <c r="BU2479" s="87"/>
      <c r="BV2479" s="87"/>
      <c r="BW2479" s="87"/>
      <c r="BX2479" s="87"/>
      <c r="BY2479" s="87"/>
      <c r="BZ2479" s="87"/>
      <c r="CA2479" s="87"/>
      <c r="CB2479" s="87"/>
      <c r="CC2479" s="87"/>
      <c r="CD2479" s="87"/>
      <c r="CE2479" s="87"/>
      <c r="CF2479" s="87"/>
      <c r="CG2479" s="87"/>
      <c r="CH2479" s="87"/>
      <c r="CI2479" s="87"/>
      <c r="CJ2479" s="87"/>
      <c r="CK2479" s="87"/>
      <c r="CL2479" s="87"/>
      <c r="CM2479" s="87"/>
      <c r="CN2479" s="87"/>
      <c r="CO2479" s="87"/>
      <c r="CP2479" s="87"/>
      <c r="CQ2479" s="87"/>
      <c r="CR2479" s="87"/>
      <c r="CS2479" s="87"/>
      <c r="CT2479" s="87"/>
      <c r="CU2479" s="87"/>
      <c r="CV2479" s="87"/>
      <c r="CW2479" s="87"/>
      <c r="CX2479" s="87"/>
      <c r="CY2479" s="87"/>
      <c r="CZ2479" s="87"/>
      <c r="DA2479" s="87"/>
      <c r="DB2479" s="87"/>
      <c r="DC2479" s="87"/>
      <c r="DD2479" s="87"/>
      <c r="DE2479" s="87"/>
      <c r="DF2479" s="87"/>
      <c r="DG2479" s="87"/>
      <c r="DH2479" s="87"/>
      <c r="DI2479" s="87"/>
      <c r="DJ2479" s="87"/>
      <c r="DK2479" s="87"/>
      <c r="DL2479" s="87"/>
      <c r="DM2479" s="87"/>
      <c r="DN2479" s="87"/>
      <c r="DO2479" s="87"/>
      <c r="DP2479" s="87"/>
      <c r="DQ2479" s="87"/>
      <c r="DR2479" s="87"/>
      <c r="DS2479" s="87"/>
      <c r="DT2479" s="87"/>
      <c r="DU2479" s="87"/>
      <c r="DV2479" s="87"/>
      <c r="DW2479" s="87"/>
      <c r="DX2479" s="87"/>
      <c r="DY2479" s="87"/>
      <c r="DZ2479" s="87"/>
      <c r="EA2479" s="87"/>
      <c r="EB2479" s="87"/>
      <c r="EC2479" s="87"/>
      <c r="ED2479" s="87"/>
      <c r="EE2479" s="87"/>
      <c r="EF2479" s="87"/>
      <c r="EG2479" s="87"/>
      <c r="EH2479" s="87"/>
      <c r="EI2479" s="87"/>
      <c r="EJ2479" s="87"/>
      <c r="EK2479" s="87"/>
      <c r="EL2479" s="87"/>
      <c r="EM2479" s="87"/>
      <c r="EN2479" s="87"/>
      <c r="EO2479" s="87"/>
      <c r="EP2479" s="87"/>
      <c r="EQ2479" s="87"/>
      <c r="ER2479" s="87"/>
      <c r="ES2479" s="87"/>
      <c r="ET2479" s="87"/>
      <c r="EU2479" s="87"/>
      <c r="EV2479" s="87"/>
      <c r="EW2479" s="87"/>
      <c r="EX2479" s="87"/>
      <c r="EY2479" s="87"/>
      <c r="EZ2479" s="87"/>
      <c r="FA2479" s="87"/>
      <c r="FB2479" s="87"/>
      <c r="FC2479" s="87"/>
      <c r="FD2479" s="87"/>
      <c r="FE2479" s="87"/>
      <c r="FF2479" s="87"/>
      <c r="FG2479" s="87"/>
      <c r="FH2479" s="87"/>
      <c r="FI2479" s="87"/>
      <c r="FJ2479" s="87"/>
      <c r="FK2479" s="87"/>
      <c r="FL2479" s="87"/>
      <c r="FM2479" s="87"/>
      <c r="FN2479" s="87"/>
      <c r="FO2479" s="87"/>
      <c r="FP2479" s="87"/>
      <c r="FQ2479" s="87"/>
      <c r="FR2479" s="87"/>
      <c r="FS2479" s="87"/>
      <c r="FT2479" s="87"/>
      <c r="FU2479" s="87"/>
      <c r="FV2479" s="87"/>
      <c r="FW2479" s="87"/>
      <c r="FX2479" s="87"/>
      <c r="FY2479" s="87"/>
      <c r="FZ2479" s="87"/>
      <c r="GA2479" s="87"/>
      <c r="GB2479" s="87"/>
      <c r="GC2479" s="87"/>
      <c r="GD2479" s="87"/>
      <c r="GE2479" s="87"/>
      <c r="GF2479" s="87"/>
      <c r="GG2479" s="87"/>
      <c r="GH2479" s="87"/>
      <c r="GI2479" s="87"/>
      <c r="GJ2479" s="87"/>
      <c r="GK2479" s="87"/>
      <c r="GL2479" s="87"/>
      <c r="GM2479" s="87"/>
      <c r="GN2479" s="87"/>
      <c r="GO2479" s="87"/>
      <c r="GP2479" s="87"/>
      <c r="GQ2479" s="87"/>
      <c r="GR2479" s="87"/>
      <c r="GS2479" s="87"/>
      <c r="GT2479" s="87"/>
      <c r="GU2479" s="87"/>
      <c r="GV2479" s="87"/>
      <c r="GW2479" s="87"/>
      <c r="GX2479" s="87"/>
      <c r="GY2479" s="87"/>
      <c r="GZ2479" s="87"/>
      <c r="HA2479" s="87"/>
      <c r="HB2479" s="87"/>
      <c r="HC2479" s="87"/>
      <c r="HD2479" s="87"/>
      <c r="HE2479" s="87"/>
      <c r="HF2479" s="87"/>
      <c r="HG2479" s="87"/>
      <c r="HH2479" s="87"/>
      <c r="HI2479" s="87"/>
      <c r="HJ2479" s="87"/>
      <c r="HK2479" s="87"/>
      <c r="HL2479" s="87"/>
      <c r="HM2479" s="87"/>
      <c r="HN2479" s="87"/>
      <c r="HO2479" s="87"/>
      <c r="HP2479" s="87"/>
      <c r="HQ2479" s="87"/>
      <c r="HR2479" s="87"/>
      <c r="HS2479" s="87"/>
      <c r="HT2479" s="87"/>
      <c r="HU2479" s="87"/>
      <c r="HV2479" s="87"/>
      <c r="HW2479" s="87"/>
      <c r="HX2479" s="87"/>
      <c r="HY2479" s="87"/>
      <c r="HZ2479" s="87"/>
      <c r="IA2479" s="87"/>
      <c r="IB2479" s="87"/>
      <c r="IC2479" s="87"/>
      <c r="ID2479" s="87"/>
      <c r="IE2479" s="87"/>
      <c r="IF2479" s="87"/>
      <c r="IG2479" s="87"/>
      <c r="IH2479" s="87"/>
      <c r="II2479" s="87"/>
      <c r="IJ2479" s="87"/>
      <c r="IK2479" s="87"/>
      <c r="IL2479" s="87"/>
      <c r="IM2479" s="87"/>
      <c r="IN2479" s="87"/>
      <c r="IO2479" s="87"/>
      <c r="IP2479" s="87"/>
      <c r="IQ2479" s="87"/>
      <c r="IR2479" s="87"/>
    </row>
    <row r="2480" spans="1:10" ht="24">
      <c r="A2480" s="3">
        <v>3287</v>
      </c>
      <c r="B2480" s="4" t="s">
        <v>3101</v>
      </c>
      <c r="C2480" s="4" t="s">
        <v>3828</v>
      </c>
      <c r="D2480" s="4" t="s">
        <v>4332</v>
      </c>
      <c r="E2480" s="4" t="s">
        <v>4444</v>
      </c>
      <c r="F2480" s="4" t="s">
        <v>4457</v>
      </c>
      <c r="G2480" s="4" t="s">
        <v>4414</v>
      </c>
      <c r="H2480" s="4" t="s">
        <v>4458</v>
      </c>
      <c r="I2480" s="4" t="s">
        <v>4459</v>
      </c>
      <c r="J2480" s="4" t="s">
        <v>161</v>
      </c>
    </row>
    <row r="2481" spans="1:10" ht="24">
      <c r="A2481" s="15">
        <v>3288</v>
      </c>
      <c r="B2481" s="23" t="s">
        <v>3101</v>
      </c>
      <c r="C2481" s="23" t="s">
        <v>3828</v>
      </c>
      <c r="D2481" s="23" t="s">
        <v>4332</v>
      </c>
      <c r="E2481" s="23" t="s">
        <v>4444</v>
      </c>
      <c r="F2481" s="23" t="s">
        <v>4460</v>
      </c>
      <c r="G2481" s="23" t="s">
        <v>4414</v>
      </c>
      <c r="H2481" s="23" t="s">
        <v>4461</v>
      </c>
      <c r="I2481" s="23" t="s">
        <v>4451</v>
      </c>
      <c r="J2481" s="23" t="s">
        <v>1935</v>
      </c>
    </row>
    <row r="2482" spans="1:10" ht="48">
      <c r="A2482" s="3">
        <v>3289</v>
      </c>
      <c r="B2482" s="4" t="s">
        <v>3101</v>
      </c>
      <c r="C2482" s="4" t="s">
        <v>3828</v>
      </c>
      <c r="D2482" s="4" t="s">
        <v>4332</v>
      </c>
      <c r="E2482" s="4" t="s">
        <v>4462</v>
      </c>
      <c r="F2482" s="4" t="s">
        <v>4463</v>
      </c>
      <c r="G2482" s="4" t="s">
        <v>4414</v>
      </c>
      <c r="H2482" s="4" t="s">
        <v>4464</v>
      </c>
      <c r="I2482" s="4" t="s">
        <v>4465</v>
      </c>
      <c r="J2482" s="4" t="s">
        <v>19</v>
      </c>
    </row>
    <row r="2483" spans="1:252" s="20" customFormat="1" ht="24">
      <c r="A2483" s="69">
        <v>3290</v>
      </c>
      <c r="B2483" s="70" t="s">
        <v>3101</v>
      </c>
      <c r="C2483" s="70" t="s">
        <v>3828</v>
      </c>
      <c r="D2483" s="70" t="s">
        <v>4332</v>
      </c>
      <c r="E2483" s="70" t="s">
        <v>4466</v>
      </c>
      <c r="F2483" s="70" t="s">
        <v>4467</v>
      </c>
      <c r="G2483" s="70" t="s">
        <v>4332</v>
      </c>
      <c r="H2483" s="70" t="s">
        <v>4468</v>
      </c>
      <c r="I2483" s="70" t="s">
        <v>4469</v>
      </c>
      <c r="J2483" s="70" t="s">
        <v>24</v>
      </c>
      <c r="K2483" s="87"/>
      <c r="L2483" s="87"/>
      <c r="M2483" s="87"/>
      <c r="N2483" s="87"/>
      <c r="O2483" s="87"/>
      <c r="P2483" s="87"/>
      <c r="Q2483" s="87"/>
      <c r="R2483" s="87"/>
      <c r="S2483" s="87"/>
      <c r="T2483" s="87"/>
      <c r="U2483" s="87"/>
      <c r="V2483" s="87"/>
      <c r="W2483" s="87"/>
      <c r="X2483" s="87"/>
      <c r="Y2483" s="87"/>
      <c r="Z2483" s="87"/>
      <c r="AA2483" s="87"/>
      <c r="AB2483" s="87"/>
      <c r="AC2483" s="87"/>
      <c r="AD2483" s="87"/>
      <c r="AE2483" s="87"/>
      <c r="AF2483" s="87"/>
      <c r="AG2483" s="87"/>
      <c r="AH2483" s="87"/>
      <c r="AI2483" s="87"/>
      <c r="AJ2483" s="87"/>
      <c r="AK2483" s="87"/>
      <c r="AL2483" s="87"/>
      <c r="AM2483" s="87"/>
      <c r="AN2483" s="87"/>
      <c r="AO2483" s="87"/>
      <c r="AP2483" s="87"/>
      <c r="AQ2483" s="87"/>
      <c r="AR2483" s="87"/>
      <c r="AS2483" s="87"/>
      <c r="AT2483" s="87"/>
      <c r="AU2483" s="87"/>
      <c r="AV2483" s="87"/>
      <c r="AW2483" s="87"/>
      <c r="AX2483" s="87"/>
      <c r="AY2483" s="87"/>
      <c r="AZ2483" s="87"/>
      <c r="BA2483" s="87"/>
      <c r="BB2483" s="87"/>
      <c r="BC2483" s="87"/>
      <c r="BD2483" s="87"/>
      <c r="BE2483" s="87"/>
      <c r="BF2483" s="87"/>
      <c r="BG2483" s="87"/>
      <c r="BH2483" s="87"/>
      <c r="BI2483" s="87"/>
      <c r="BJ2483" s="87"/>
      <c r="BK2483" s="87"/>
      <c r="BL2483" s="87"/>
      <c r="BM2483" s="87"/>
      <c r="BN2483" s="87"/>
      <c r="BO2483" s="87"/>
      <c r="BP2483" s="87"/>
      <c r="BQ2483" s="87"/>
      <c r="BR2483" s="87"/>
      <c r="BS2483" s="87"/>
      <c r="BT2483" s="87"/>
      <c r="BU2483" s="87"/>
      <c r="BV2483" s="87"/>
      <c r="BW2483" s="87"/>
      <c r="BX2483" s="87"/>
      <c r="BY2483" s="87"/>
      <c r="BZ2483" s="87"/>
      <c r="CA2483" s="87"/>
      <c r="CB2483" s="87"/>
      <c r="CC2483" s="87"/>
      <c r="CD2483" s="87"/>
      <c r="CE2483" s="87"/>
      <c r="CF2483" s="87"/>
      <c r="CG2483" s="87"/>
      <c r="CH2483" s="87"/>
      <c r="CI2483" s="87"/>
      <c r="CJ2483" s="87"/>
      <c r="CK2483" s="87"/>
      <c r="CL2483" s="87"/>
      <c r="CM2483" s="87"/>
      <c r="CN2483" s="87"/>
      <c r="CO2483" s="87"/>
      <c r="CP2483" s="87"/>
      <c r="CQ2483" s="87"/>
      <c r="CR2483" s="87"/>
      <c r="CS2483" s="87"/>
      <c r="CT2483" s="87"/>
      <c r="CU2483" s="87"/>
      <c r="CV2483" s="87"/>
      <c r="CW2483" s="87"/>
      <c r="CX2483" s="87"/>
      <c r="CY2483" s="87"/>
      <c r="CZ2483" s="87"/>
      <c r="DA2483" s="87"/>
      <c r="DB2483" s="87"/>
      <c r="DC2483" s="87"/>
      <c r="DD2483" s="87"/>
      <c r="DE2483" s="87"/>
      <c r="DF2483" s="87"/>
      <c r="DG2483" s="87"/>
      <c r="DH2483" s="87"/>
      <c r="DI2483" s="87"/>
      <c r="DJ2483" s="87"/>
      <c r="DK2483" s="87"/>
      <c r="DL2483" s="87"/>
      <c r="DM2483" s="87"/>
      <c r="DN2483" s="87"/>
      <c r="DO2483" s="87"/>
      <c r="DP2483" s="87"/>
      <c r="DQ2483" s="87"/>
      <c r="DR2483" s="87"/>
      <c r="DS2483" s="87"/>
      <c r="DT2483" s="87"/>
      <c r="DU2483" s="87"/>
      <c r="DV2483" s="87"/>
      <c r="DW2483" s="87"/>
      <c r="DX2483" s="87"/>
      <c r="DY2483" s="87"/>
      <c r="DZ2483" s="87"/>
      <c r="EA2483" s="87"/>
      <c r="EB2483" s="87"/>
      <c r="EC2483" s="87"/>
      <c r="ED2483" s="87"/>
      <c r="EE2483" s="87"/>
      <c r="EF2483" s="87"/>
      <c r="EG2483" s="87"/>
      <c r="EH2483" s="87"/>
      <c r="EI2483" s="87"/>
      <c r="EJ2483" s="87"/>
      <c r="EK2483" s="87"/>
      <c r="EL2483" s="87"/>
      <c r="EM2483" s="87"/>
      <c r="EN2483" s="87"/>
      <c r="EO2483" s="87"/>
      <c r="EP2483" s="87"/>
      <c r="EQ2483" s="87"/>
      <c r="ER2483" s="87"/>
      <c r="ES2483" s="87"/>
      <c r="ET2483" s="87"/>
      <c r="EU2483" s="87"/>
      <c r="EV2483" s="87"/>
      <c r="EW2483" s="87"/>
      <c r="EX2483" s="87"/>
      <c r="EY2483" s="87"/>
      <c r="EZ2483" s="87"/>
      <c r="FA2483" s="87"/>
      <c r="FB2483" s="87"/>
      <c r="FC2483" s="87"/>
      <c r="FD2483" s="87"/>
      <c r="FE2483" s="87"/>
      <c r="FF2483" s="87"/>
      <c r="FG2483" s="87"/>
      <c r="FH2483" s="87"/>
      <c r="FI2483" s="87"/>
      <c r="FJ2483" s="87"/>
      <c r="FK2483" s="87"/>
      <c r="FL2483" s="87"/>
      <c r="FM2483" s="87"/>
      <c r="FN2483" s="87"/>
      <c r="FO2483" s="87"/>
      <c r="FP2483" s="87"/>
      <c r="FQ2483" s="87"/>
      <c r="FR2483" s="87"/>
      <c r="FS2483" s="87"/>
      <c r="FT2483" s="87"/>
      <c r="FU2483" s="87"/>
      <c r="FV2483" s="87"/>
      <c r="FW2483" s="87"/>
      <c r="FX2483" s="87"/>
      <c r="FY2483" s="87"/>
      <c r="FZ2483" s="87"/>
      <c r="GA2483" s="87"/>
      <c r="GB2483" s="87"/>
      <c r="GC2483" s="87"/>
      <c r="GD2483" s="87"/>
      <c r="GE2483" s="87"/>
      <c r="GF2483" s="87"/>
      <c r="GG2483" s="87"/>
      <c r="GH2483" s="87"/>
      <c r="GI2483" s="87"/>
      <c r="GJ2483" s="87"/>
      <c r="GK2483" s="87"/>
      <c r="GL2483" s="87"/>
      <c r="GM2483" s="87"/>
      <c r="GN2483" s="87"/>
      <c r="GO2483" s="87"/>
      <c r="GP2483" s="87"/>
      <c r="GQ2483" s="87"/>
      <c r="GR2483" s="87"/>
      <c r="GS2483" s="87"/>
      <c r="GT2483" s="87"/>
      <c r="GU2483" s="87"/>
      <c r="GV2483" s="87"/>
      <c r="GW2483" s="87"/>
      <c r="GX2483" s="87"/>
      <c r="GY2483" s="87"/>
      <c r="GZ2483" s="87"/>
      <c r="HA2483" s="87"/>
      <c r="HB2483" s="87"/>
      <c r="HC2483" s="87"/>
      <c r="HD2483" s="87"/>
      <c r="HE2483" s="87"/>
      <c r="HF2483" s="87"/>
      <c r="HG2483" s="87"/>
      <c r="HH2483" s="87"/>
      <c r="HI2483" s="87"/>
      <c r="HJ2483" s="87"/>
      <c r="HK2483" s="87"/>
      <c r="HL2483" s="87"/>
      <c r="HM2483" s="87"/>
      <c r="HN2483" s="87"/>
      <c r="HO2483" s="87"/>
      <c r="HP2483" s="87"/>
      <c r="HQ2483" s="87"/>
      <c r="HR2483" s="87"/>
      <c r="HS2483" s="87"/>
      <c r="HT2483" s="87"/>
      <c r="HU2483" s="87"/>
      <c r="HV2483" s="87"/>
      <c r="HW2483" s="87"/>
      <c r="HX2483" s="87"/>
      <c r="HY2483" s="87"/>
      <c r="HZ2483" s="87"/>
      <c r="IA2483" s="87"/>
      <c r="IB2483" s="87"/>
      <c r="IC2483" s="87"/>
      <c r="ID2483" s="87"/>
      <c r="IE2483" s="87"/>
      <c r="IF2483" s="87"/>
      <c r="IG2483" s="87"/>
      <c r="IH2483" s="87"/>
      <c r="II2483" s="87"/>
      <c r="IJ2483" s="87"/>
      <c r="IK2483" s="87"/>
      <c r="IL2483" s="87"/>
      <c r="IM2483" s="87"/>
      <c r="IN2483" s="87"/>
      <c r="IO2483" s="87"/>
      <c r="IP2483" s="87"/>
      <c r="IQ2483" s="87"/>
      <c r="IR2483" s="87"/>
    </row>
    <row r="2484" spans="1:10" ht="24">
      <c r="A2484" s="3">
        <v>3293</v>
      </c>
      <c r="B2484" s="4" t="s">
        <v>3101</v>
      </c>
      <c r="C2484" s="4" t="s">
        <v>3828</v>
      </c>
      <c r="D2484" s="4" t="s">
        <v>4332</v>
      </c>
      <c r="E2484" s="4" t="s">
        <v>4462</v>
      </c>
      <c r="F2484" s="4" t="s">
        <v>4408</v>
      </c>
      <c r="G2484" s="4" t="s">
        <v>4332</v>
      </c>
      <c r="H2484" s="4" t="s">
        <v>4470</v>
      </c>
      <c r="I2484" s="4" t="s">
        <v>4471</v>
      </c>
      <c r="J2484" s="4" t="s">
        <v>24</v>
      </c>
    </row>
    <row r="2485" spans="1:10" ht="24">
      <c r="A2485" s="3">
        <v>3294</v>
      </c>
      <c r="B2485" s="4" t="s">
        <v>3101</v>
      </c>
      <c r="C2485" s="4" t="s">
        <v>3828</v>
      </c>
      <c r="D2485" s="4" t="s">
        <v>4332</v>
      </c>
      <c r="E2485" s="4" t="s">
        <v>4462</v>
      </c>
      <c r="F2485" s="4" t="s">
        <v>21</v>
      </c>
      <c r="G2485" s="4" t="s">
        <v>4332</v>
      </c>
      <c r="H2485" s="4" t="s">
        <v>4472</v>
      </c>
      <c r="I2485" s="4" t="s">
        <v>4473</v>
      </c>
      <c r="J2485" s="4" t="s">
        <v>3593</v>
      </c>
    </row>
    <row r="2486" spans="1:10" ht="24">
      <c r="A2486" s="3">
        <v>3295</v>
      </c>
      <c r="B2486" s="4" t="s">
        <v>3101</v>
      </c>
      <c r="C2486" s="4" t="s">
        <v>3828</v>
      </c>
      <c r="D2486" s="4" t="s">
        <v>4332</v>
      </c>
      <c r="E2486" s="4" t="s">
        <v>4462</v>
      </c>
      <c r="F2486" s="4" t="s">
        <v>21</v>
      </c>
      <c r="G2486" s="4" t="s">
        <v>4332</v>
      </c>
      <c r="H2486" s="4" t="s">
        <v>4447</v>
      </c>
      <c r="I2486" s="4" t="s">
        <v>4474</v>
      </c>
      <c r="J2486" s="4" t="s">
        <v>36</v>
      </c>
    </row>
    <row r="2487" spans="1:10" ht="24">
      <c r="A2487" s="15">
        <v>3297</v>
      </c>
      <c r="B2487" s="23" t="s">
        <v>3101</v>
      </c>
      <c r="C2487" s="23" t="s">
        <v>3828</v>
      </c>
      <c r="D2487" s="23" t="s">
        <v>4332</v>
      </c>
      <c r="E2487" s="23" t="s">
        <v>4462</v>
      </c>
      <c r="F2487" s="23" t="s">
        <v>644</v>
      </c>
      <c r="G2487" s="23" t="s">
        <v>4475</v>
      </c>
      <c r="H2487" s="23" t="s">
        <v>4476</v>
      </c>
      <c r="I2487" s="23" t="s">
        <v>4477</v>
      </c>
      <c r="J2487" s="23" t="s">
        <v>24</v>
      </c>
    </row>
    <row r="2488" spans="1:10" ht="36">
      <c r="A2488" s="15">
        <v>3298</v>
      </c>
      <c r="B2488" s="23" t="s">
        <v>3101</v>
      </c>
      <c r="C2488" s="23" t="s">
        <v>3828</v>
      </c>
      <c r="D2488" s="23" t="s">
        <v>4332</v>
      </c>
      <c r="E2488" s="23" t="s">
        <v>4462</v>
      </c>
      <c r="F2488" s="23" t="s">
        <v>3234</v>
      </c>
      <c r="G2488" s="23" t="s">
        <v>4414</v>
      </c>
      <c r="H2488" s="23" t="s">
        <v>4478</v>
      </c>
      <c r="I2488" s="23" t="s">
        <v>4479</v>
      </c>
      <c r="J2488" s="23" t="s">
        <v>19</v>
      </c>
    </row>
    <row r="2489" spans="1:10" ht="36">
      <c r="A2489" s="15">
        <v>3299</v>
      </c>
      <c r="B2489" s="23" t="s">
        <v>3101</v>
      </c>
      <c r="C2489" s="23" t="s">
        <v>3828</v>
      </c>
      <c r="D2489" s="23" t="s">
        <v>4332</v>
      </c>
      <c r="E2489" s="23" t="s">
        <v>4462</v>
      </c>
      <c r="F2489" s="23" t="s">
        <v>3234</v>
      </c>
      <c r="G2489" s="23" t="s">
        <v>4414</v>
      </c>
      <c r="H2489" s="23" t="s">
        <v>4480</v>
      </c>
      <c r="I2489" s="23" t="s">
        <v>4481</v>
      </c>
      <c r="J2489" s="23" t="s">
        <v>19</v>
      </c>
    </row>
    <row r="2490" spans="1:10" ht="24">
      <c r="A2490" s="44">
        <v>3300</v>
      </c>
      <c r="B2490" s="45" t="s">
        <v>3101</v>
      </c>
      <c r="C2490" s="45" t="s">
        <v>3828</v>
      </c>
      <c r="D2490" s="45" t="s">
        <v>4332</v>
      </c>
      <c r="E2490" s="45" t="s">
        <v>4462</v>
      </c>
      <c r="F2490" s="45" t="s">
        <v>3264</v>
      </c>
      <c r="G2490" s="45" t="s">
        <v>4414</v>
      </c>
      <c r="H2490" s="45" t="s">
        <v>4482</v>
      </c>
      <c r="I2490" s="45" t="s">
        <v>4483</v>
      </c>
      <c r="J2490" s="45" t="s">
        <v>19</v>
      </c>
    </row>
    <row r="2491" spans="1:10" ht="36">
      <c r="A2491" s="3">
        <v>3301</v>
      </c>
      <c r="B2491" s="4" t="s">
        <v>3101</v>
      </c>
      <c r="C2491" s="4" t="s">
        <v>3828</v>
      </c>
      <c r="D2491" s="4" t="s">
        <v>4332</v>
      </c>
      <c r="E2491" s="4" t="s">
        <v>4462</v>
      </c>
      <c r="F2491" s="4" t="s">
        <v>2122</v>
      </c>
      <c r="G2491" s="4" t="s">
        <v>4404</v>
      </c>
      <c r="H2491" s="4" t="s">
        <v>4445</v>
      </c>
      <c r="I2491" s="4" t="s">
        <v>4484</v>
      </c>
      <c r="J2491" s="4" t="s">
        <v>3668</v>
      </c>
    </row>
    <row r="2492" spans="1:10" ht="24">
      <c r="A2492" s="74">
        <v>3303</v>
      </c>
      <c r="B2492" s="26" t="s">
        <v>3101</v>
      </c>
      <c r="C2492" s="26" t="s">
        <v>3828</v>
      </c>
      <c r="D2492" s="26" t="s">
        <v>4332</v>
      </c>
      <c r="E2492" s="26" t="s">
        <v>4462</v>
      </c>
      <c r="F2492" s="26" t="s">
        <v>3846</v>
      </c>
      <c r="G2492" s="26" t="s">
        <v>4332</v>
      </c>
      <c r="H2492" s="26" t="s">
        <v>4485</v>
      </c>
      <c r="I2492" s="26" t="s">
        <v>4486</v>
      </c>
      <c r="J2492" s="26" t="s">
        <v>36</v>
      </c>
    </row>
    <row r="2493" spans="1:10" ht="36">
      <c r="A2493" s="15">
        <v>3305</v>
      </c>
      <c r="B2493" s="23" t="s">
        <v>3101</v>
      </c>
      <c r="C2493" s="23" t="s">
        <v>3828</v>
      </c>
      <c r="D2493" s="23" t="s">
        <v>4332</v>
      </c>
      <c r="E2493" s="23" t="s">
        <v>4462</v>
      </c>
      <c r="F2493" s="23" t="s">
        <v>2108</v>
      </c>
      <c r="G2493" s="23" t="s">
        <v>4419</v>
      </c>
      <c r="H2493" s="23" t="s">
        <v>4487</v>
      </c>
      <c r="I2493" s="23" t="s">
        <v>4488</v>
      </c>
      <c r="J2493" s="23" t="s">
        <v>675</v>
      </c>
    </row>
    <row r="2494" spans="1:10" ht="24">
      <c r="A2494" s="37">
        <v>3306</v>
      </c>
      <c r="B2494" s="38" t="s">
        <v>3101</v>
      </c>
      <c r="C2494" s="38" t="s">
        <v>3828</v>
      </c>
      <c r="D2494" s="38" t="s">
        <v>4332</v>
      </c>
      <c r="E2494" s="38" t="s">
        <v>4462</v>
      </c>
      <c r="F2494" s="38" t="s">
        <v>48</v>
      </c>
      <c r="G2494" s="38" t="s">
        <v>4489</v>
      </c>
      <c r="H2494" s="38" t="s">
        <v>4490</v>
      </c>
      <c r="I2494" s="38" t="s">
        <v>4491</v>
      </c>
      <c r="J2494" s="38" t="s">
        <v>4107</v>
      </c>
    </row>
    <row r="2495" spans="1:10" ht="24">
      <c r="A2495" s="3">
        <v>3308</v>
      </c>
      <c r="B2495" s="4" t="s">
        <v>3101</v>
      </c>
      <c r="C2495" s="4" t="s">
        <v>3828</v>
      </c>
      <c r="D2495" s="4" t="s">
        <v>4332</v>
      </c>
      <c r="E2495" s="4" t="s">
        <v>4492</v>
      </c>
      <c r="F2495" s="4" t="s">
        <v>3518</v>
      </c>
      <c r="G2495" s="4" t="s">
        <v>4414</v>
      </c>
      <c r="H2495" s="4" t="s">
        <v>4493</v>
      </c>
      <c r="I2495" s="4" t="s">
        <v>4494</v>
      </c>
      <c r="J2495" s="4" t="s">
        <v>19</v>
      </c>
    </row>
    <row r="2496" spans="1:10" ht="24">
      <c r="A2496" s="3">
        <v>3309</v>
      </c>
      <c r="B2496" s="4" t="s">
        <v>3101</v>
      </c>
      <c r="C2496" s="4" t="s">
        <v>3828</v>
      </c>
      <c r="D2496" s="4" t="s">
        <v>4332</v>
      </c>
      <c r="E2496" s="4" t="s">
        <v>4492</v>
      </c>
      <c r="F2496" s="4" t="s">
        <v>3518</v>
      </c>
      <c r="G2496" s="4" t="s">
        <v>4414</v>
      </c>
      <c r="H2496" s="4" t="s">
        <v>4495</v>
      </c>
      <c r="I2496" s="4" t="s">
        <v>4496</v>
      </c>
      <c r="J2496" s="4" t="s">
        <v>36</v>
      </c>
    </row>
    <row r="2497" spans="1:10" ht="24">
      <c r="A2497" s="15">
        <v>3310</v>
      </c>
      <c r="B2497" s="23" t="s">
        <v>3101</v>
      </c>
      <c r="C2497" s="23" t="s">
        <v>3828</v>
      </c>
      <c r="D2497" s="23" t="s">
        <v>4332</v>
      </c>
      <c r="E2497" s="23" t="s">
        <v>4492</v>
      </c>
      <c r="F2497" s="23" t="s">
        <v>4426</v>
      </c>
      <c r="G2497" s="23" t="s">
        <v>4414</v>
      </c>
      <c r="H2497" s="23" t="s">
        <v>4497</v>
      </c>
      <c r="I2497" s="23" t="s">
        <v>4498</v>
      </c>
      <c r="J2497" s="23" t="s">
        <v>36</v>
      </c>
    </row>
    <row r="2498" spans="1:10" ht="24">
      <c r="A2498" s="3">
        <v>3311</v>
      </c>
      <c r="B2498" s="4" t="s">
        <v>3101</v>
      </c>
      <c r="C2498" s="4" t="s">
        <v>3828</v>
      </c>
      <c r="D2498" s="4" t="s">
        <v>4332</v>
      </c>
      <c r="E2498" s="4" t="s">
        <v>4492</v>
      </c>
      <c r="F2498" s="4" t="s">
        <v>2294</v>
      </c>
      <c r="G2498" s="4" t="s">
        <v>4404</v>
      </c>
      <c r="H2498" s="4" t="s">
        <v>4499</v>
      </c>
      <c r="I2498" s="4" t="s">
        <v>4500</v>
      </c>
      <c r="J2498" s="4" t="s">
        <v>2336</v>
      </c>
    </row>
    <row r="2499" spans="1:10" ht="276">
      <c r="A2499" s="15">
        <v>3312</v>
      </c>
      <c r="B2499" s="23" t="s">
        <v>3101</v>
      </c>
      <c r="C2499" s="23" t="s">
        <v>3828</v>
      </c>
      <c r="D2499" s="23" t="s">
        <v>4332</v>
      </c>
      <c r="E2499" s="23" t="s">
        <v>4492</v>
      </c>
      <c r="F2499" s="23" t="s">
        <v>3963</v>
      </c>
      <c r="G2499" s="23" t="s">
        <v>4501</v>
      </c>
      <c r="H2499" s="23" t="s">
        <v>4502</v>
      </c>
      <c r="I2499" s="23" t="s">
        <v>4503</v>
      </c>
      <c r="J2499" s="23" t="s">
        <v>19</v>
      </c>
    </row>
    <row r="2500" spans="1:10" ht="24">
      <c r="A2500" s="15">
        <v>3314</v>
      </c>
      <c r="B2500" s="23" t="s">
        <v>3101</v>
      </c>
      <c r="C2500" s="23" t="s">
        <v>3828</v>
      </c>
      <c r="D2500" s="23" t="s">
        <v>4332</v>
      </c>
      <c r="E2500" s="23" t="s">
        <v>4492</v>
      </c>
      <c r="F2500" s="23" t="s">
        <v>2347</v>
      </c>
      <c r="G2500" s="23" t="s">
        <v>4414</v>
      </c>
      <c r="H2500" s="23" t="s">
        <v>4493</v>
      </c>
      <c r="I2500" s="23" t="s">
        <v>4504</v>
      </c>
      <c r="J2500" s="23" t="s">
        <v>36</v>
      </c>
    </row>
    <row r="2501" spans="1:10" ht="24">
      <c r="A2501" s="15">
        <v>3315</v>
      </c>
      <c r="B2501" s="23" t="s">
        <v>3101</v>
      </c>
      <c r="C2501" s="23" t="s">
        <v>3828</v>
      </c>
      <c r="D2501" s="23" t="s">
        <v>4332</v>
      </c>
      <c r="E2501" s="23" t="s">
        <v>4492</v>
      </c>
      <c r="F2501" s="23" t="s">
        <v>2347</v>
      </c>
      <c r="G2501" s="23" t="s">
        <v>4414</v>
      </c>
      <c r="H2501" s="23" t="s">
        <v>4495</v>
      </c>
      <c r="I2501" s="23" t="s">
        <v>4505</v>
      </c>
      <c r="J2501" s="23" t="s">
        <v>36</v>
      </c>
    </row>
    <row r="2502" spans="1:10" ht="24">
      <c r="A2502" s="15">
        <v>3316</v>
      </c>
      <c r="B2502" s="23" t="s">
        <v>3101</v>
      </c>
      <c r="C2502" s="23" t="s">
        <v>3828</v>
      </c>
      <c r="D2502" s="23" t="s">
        <v>4332</v>
      </c>
      <c r="E2502" s="23" t="s">
        <v>4492</v>
      </c>
      <c r="F2502" s="23" t="s">
        <v>2347</v>
      </c>
      <c r="G2502" s="23" t="s">
        <v>4414</v>
      </c>
      <c r="H2502" s="23" t="s">
        <v>4506</v>
      </c>
      <c r="I2502" s="23" t="s">
        <v>4507</v>
      </c>
      <c r="J2502" s="23" t="s">
        <v>19</v>
      </c>
    </row>
    <row r="2503" spans="1:10" ht="24">
      <c r="A2503" s="44">
        <v>3321</v>
      </c>
      <c r="B2503" s="45" t="s">
        <v>3101</v>
      </c>
      <c r="C2503" s="45" t="s">
        <v>3828</v>
      </c>
      <c r="D2503" s="45" t="s">
        <v>4332</v>
      </c>
      <c r="E2503" s="45" t="s">
        <v>4492</v>
      </c>
      <c r="F2503" s="45" t="s">
        <v>4508</v>
      </c>
      <c r="G2503" s="45" t="s">
        <v>4332</v>
      </c>
      <c r="H2503" s="45" t="s">
        <v>4509</v>
      </c>
      <c r="I2503" s="45" t="s">
        <v>4510</v>
      </c>
      <c r="J2503" s="45" t="s">
        <v>24</v>
      </c>
    </row>
    <row r="2504" spans="1:10" ht="24">
      <c r="A2504" s="15">
        <v>3322</v>
      </c>
      <c r="B2504" s="23" t="s">
        <v>3101</v>
      </c>
      <c r="C2504" s="23" t="s">
        <v>3828</v>
      </c>
      <c r="D2504" s="23" t="s">
        <v>4332</v>
      </c>
      <c r="E2504" s="23" t="s">
        <v>4492</v>
      </c>
      <c r="F2504" s="23" t="s">
        <v>4460</v>
      </c>
      <c r="G2504" s="23" t="s">
        <v>4414</v>
      </c>
      <c r="H2504" s="23" t="s">
        <v>4511</v>
      </c>
      <c r="I2504" s="23" t="s">
        <v>4512</v>
      </c>
      <c r="J2504" s="23" t="s">
        <v>24</v>
      </c>
    </row>
    <row r="2505" spans="1:10" ht="24">
      <c r="A2505" s="3">
        <v>3324</v>
      </c>
      <c r="B2505" s="4" t="s">
        <v>3101</v>
      </c>
      <c r="C2505" s="4" t="s">
        <v>3828</v>
      </c>
      <c r="D2505" s="4" t="s">
        <v>4332</v>
      </c>
      <c r="E2505" s="4" t="s">
        <v>4492</v>
      </c>
      <c r="F2505" s="4" t="s">
        <v>304</v>
      </c>
      <c r="G2505" s="4" t="s">
        <v>4489</v>
      </c>
      <c r="H2505" s="4" t="s">
        <v>4472</v>
      </c>
      <c r="I2505" s="4" t="s">
        <v>4513</v>
      </c>
      <c r="J2505" s="4" t="s">
        <v>2766</v>
      </c>
    </row>
    <row r="2506" spans="1:10" ht="24">
      <c r="A2506" s="3">
        <v>3325</v>
      </c>
      <c r="B2506" s="4" t="s">
        <v>3101</v>
      </c>
      <c r="C2506" s="4" t="s">
        <v>3828</v>
      </c>
      <c r="D2506" s="4" t="s">
        <v>4332</v>
      </c>
      <c r="E2506" s="4" t="s">
        <v>4492</v>
      </c>
      <c r="F2506" s="4" t="s">
        <v>304</v>
      </c>
      <c r="G2506" s="4" t="s">
        <v>4332</v>
      </c>
      <c r="H2506" s="4" t="s">
        <v>4487</v>
      </c>
      <c r="I2506" s="4" t="s">
        <v>4513</v>
      </c>
      <c r="J2506" s="4" t="s">
        <v>24</v>
      </c>
    </row>
    <row r="2507" spans="1:10" ht="24">
      <c r="A2507" s="44">
        <v>3334</v>
      </c>
      <c r="B2507" s="45" t="s">
        <v>4514</v>
      </c>
      <c r="C2507" s="45" t="s">
        <v>4515</v>
      </c>
      <c r="D2507" s="45" t="s">
        <v>4516</v>
      </c>
      <c r="E2507" s="45" t="s">
        <v>4517</v>
      </c>
      <c r="F2507" s="45" t="s">
        <v>2471</v>
      </c>
      <c r="G2507" s="45" t="s">
        <v>4518</v>
      </c>
      <c r="H2507" s="45" t="s">
        <v>4519</v>
      </c>
      <c r="I2507" s="45" t="s">
        <v>4520</v>
      </c>
      <c r="J2507" s="45" t="s">
        <v>24</v>
      </c>
    </row>
    <row r="2508" spans="1:10" ht="24">
      <c r="A2508" s="44">
        <v>3335</v>
      </c>
      <c r="B2508" s="45" t="s">
        <v>4514</v>
      </c>
      <c r="C2508" s="45" t="s">
        <v>4515</v>
      </c>
      <c r="D2508" s="45" t="s">
        <v>4516</v>
      </c>
      <c r="E2508" s="45" t="s">
        <v>4517</v>
      </c>
      <c r="F2508" s="45" t="s">
        <v>2471</v>
      </c>
      <c r="G2508" s="45" t="s">
        <v>4518</v>
      </c>
      <c r="H2508" s="45" t="s">
        <v>4521</v>
      </c>
      <c r="I2508" s="45" t="s">
        <v>4522</v>
      </c>
      <c r="J2508" s="45" t="s">
        <v>24</v>
      </c>
    </row>
    <row r="2509" spans="1:10" ht="24">
      <c r="A2509" s="44">
        <v>3336</v>
      </c>
      <c r="B2509" s="45" t="s">
        <v>4514</v>
      </c>
      <c r="C2509" s="45" t="s">
        <v>4515</v>
      </c>
      <c r="D2509" s="45" t="s">
        <v>4516</v>
      </c>
      <c r="E2509" s="45" t="s">
        <v>4517</v>
      </c>
      <c r="F2509" s="45" t="s">
        <v>2471</v>
      </c>
      <c r="G2509" s="45" t="s">
        <v>4518</v>
      </c>
      <c r="H2509" s="45" t="s">
        <v>4523</v>
      </c>
      <c r="I2509" s="45" t="s">
        <v>4524</v>
      </c>
      <c r="J2509" s="45" t="s">
        <v>24</v>
      </c>
    </row>
    <row r="2510" spans="1:10" ht="24">
      <c r="A2510" s="15">
        <v>3339</v>
      </c>
      <c r="B2510" s="83" t="s">
        <v>4514</v>
      </c>
      <c r="C2510" s="83" t="s">
        <v>4515</v>
      </c>
      <c r="D2510" s="23" t="s">
        <v>4516</v>
      </c>
      <c r="E2510" s="23" t="s">
        <v>4517</v>
      </c>
      <c r="F2510" s="23" t="s">
        <v>2482</v>
      </c>
      <c r="G2510" s="23" t="s">
        <v>4525</v>
      </c>
      <c r="H2510" s="23" t="s">
        <v>4526</v>
      </c>
      <c r="I2510" s="23" t="s">
        <v>4527</v>
      </c>
      <c r="J2510" s="23" t="s">
        <v>36</v>
      </c>
    </row>
    <row r="2511" spans="1:10" ht="24">
      <c r="A2511" s="15">
        <v>3340</v>
      </c>
      <c r="B2511" s="83" t="s">
        <v>4514</v>
      </c>
      <c r="C2511" s="83" t="s">
        <v>4515</v>
      </c>
      <c r="D2511" s="23" t="s">
        <v>4516</v>
      </c>
      <c r="E2511" s="23" t="s">
        <v>4517</v>
      </c>
      <c r="F2511" s="23" t="s">
        <v>2482</v>
      </c>
      <c r="G2511" s="23" t="s">
        <v>4525</v>
      </c>
      <c r="H2511" s="23" t="s">
        <v>4528</v>
      </c>
      <c r="I2511" s="23" t="s">
        <v>4529</v>
      </c>
      <c r="J2511" s="23" t="s">
        <v>36</v>
      </c>
    </row>
    <row r="2512" spans="1:10" ht="24">
      <c r="A2512" s="110">
        <v>3342</v>
      </c>
      <c r="B2512" s="111" t="s">
        <v>3101</v>
      </c>
      <c r="C2512" s="111" t="s">
        <v>4530</v>
      </c>
      <c r="D2512" s="111" t="s">
        <v>4531</v>
      </c>
      <c r="E2512" s="111" t="s">
        <v>4532</v>
      </c>
      <c r="F2512" s="111" t="s">
        <v>4533</v>
      </c>
      <c r="G2512" s="111" t="s">
        <v>4534</v>
      </c>
      <c r="H2512" s="111" t="s">
        <v>4535</v>
      </c>
      <c r="I2512" s="111" t="s">
        <v>4536</v>
      </c>
      <c r="J2512" s="111" t="s">
        <v>3141</v>
      </c>
    </row>
    <row r="2513" spans="1:10" ht="24">
      <c r="A2513" s="15">
        <v>3343</v>
      </c>
      <c r="B2513" s="23" t="s">
        <v>3101</v>
      </c>
      <c r="C2513" s="23" t="s">
        <v>4530</v>
      </c>
      <c r="D2513" s="23" t="s">
        <v>4531</v>
      </c>
      <c r="E2513" s="23" t="s">
        <v>4532</v>
      </c>
      <c r="F2513" s="23" t="s">
        <v>3181</v>
      </c>
      <c r="G2513" s="23" t="s">
        <v>4534</v>
      </c>
      <c r="H2513" s="23" t="s">
        <v>4537</v>
      </c>
      <c r="I2513" s="23" t="s">
        <v>4538</v>
      </c>
      <c r="J2513" s="23" t="s">
        <v>19</v>
      </c>
    </row>
    <row r="2514" spans="1:10" ht="24">
      <c r="A2514" s="44">
        <v>3344</v>
      </c>
      <c r="B2514" s="45" t="s">
        <v>3101</v>
      </c>
      <c r="C2514" s="45" t="s">
        <v>4530</v>
      </c>
      <c r="D2514" s="45" t="s">
        <v>4531</v>
      </c>
      <c r="E2514" s="45" t="s">
        <v>4532</v>
      </c>
      <c r="F2514" s="45" t="s">
        <v>3264</v>
      </c>
      <c r="G2514" s="45" t="s">
        <v>4539</v>
      </c>
      <c r="H2514" s="45" t="s">
        <v>4540</v>
      </c>
      <c r="I2514" s="45" t="s">
        <v>4541</v>
      </c>
      <c r="J2514" s="45" t="s">
        <v>19</v>
      </c>
    </row>
    <row r="2515" spans="1:10" ht="36">
      <c r="A2515" s="33">
        <v>3345</v>
      </c>
      <c r="B2515" s="34" t="s">
        <v>3101</v>
      </c>
      <c r="C2515" s="34" t="s">
        <v>4530</v>
      </c>
      <c r="D2515" s="34" t="s">
        <v>4531</v>
      </c>
      <c r="E2515" s="34" t="s">
        <v>4532</v>
      </c>
      <c r="F2515" s="34" t="s">
        <v>4542</v>
      </c>
      <c r="G2515" s="34" t="s">
        <v>4534</v>
      </c>
      <c r="H2515" s="34" t="s">
        <v>4543</v>
      </c>
      <c r="I2515" s="34" t="s">
        <v>4544</v>
      </c>
      <c r="J2515" s="34" t="s">
        <v>2583</v>
      </c>
    </row>
    <row r="2516" spans="1:10" ht="24">
      <c r="A2516" s="3">
        <v>3346</v>
      </c>
      <c r="B2516" s="4" t="s">
        <v>3101</v>
      </c>
      <c r="C2516" s="4" t="s">
        <v>4530</v>
      </c>
      <c r="D2516" s="4" t="s">
        <v>4531</v>
      </c>
      <c r="E2516" s="4" t="s">
        <v>4532</v>
      </c>
      <c r="F2516" s="4" t="s">
        <v>4545</v>
      </c>
      <c r="G2516" s="4" t="s">
        <v>4534</v>
      </c>
      <c r="H2516" s="4" t="s">
        <v>4546</v>
      </c>
      <c r="I2516" s="4" t="s">
        <v>4547</v>
      </c>
      <c r="J2516" s="4" t="s">
        <v>3141</v>
      </c>
    </row>
    <row r="2517" spans="1:10" ht="24">
      <c r="A2517" s="3">
        <v>3347</v>
      </c>
      <c r="B2517" s="4" t="s">
        <v>3101</v>
      </c>
      <c r="C2517" s="4" t="s">
        <v>4530</v>
      </c>
      <c r="D2517" s="4" t="s">
        <v>4531</v>
      </c>
      <c r="E2517" s="4" t="s">
        <v>4532</v>
      </c>
      <c r="F2517" s="4" t="s">
        <v>4545</v>
      </c>
      <c r="G2517" s="4" t="s">
        <v>4534</v>
      </c>
      <c r="H2517" s="4" t="s">
        <v>4535</v>
      </c>
      <c r="I2517" s="4" t="s">
        <v>4548</v>
      </c>
      <c r="J2517" s="4" t="s">
        <v>3141</v>
      </c>
    </row>
    <row r="2518" spans="1:10" ht="24">
      <c r="A2518" s="3">
        <v>3348</v>
      </c>
      <c r="B2518" s="4" t="s">
        <v>3101</v>
      </c>
      <c r="C2518" s="4" t="s">
        <v>4530</v>
      </c>
      <c r="D2518" s="4" t="s">
        <v>4531</v>
      </c>
      <c r="E2518" s="4" t="s">
        <v>4532</v>
      </c>
      <c r="F2518" s="4" t="s">
        <v>4073</v>
      </c>
      <c r="G2518" s="4" t="s">
        <v>4549</v>
      </c>
      <c r="H2518" s="4" t="s">
        <v>4550</v>
      </c>
      <c r="I2518" s="4" t="s">
        <v>4551</v>
      </c>
      <c r="J2518" s="4" t="s">
        <v>19</v>
      </c>
    </row>
    <row r="2519" spans="1:10" ht="24">
      <c r="A2519" s="3">
        <v>3349</v>
      </c>
      <c r="B2519" s="4" t="s">
        <v>3101</v>
      </c>
      <c r="C2519" s="4" t="s">
        <v>4530</v>
      </c>
      <c r="D2519" s="4" t="s">
        <v>4531</v>
      </c>
      <c r="E2519" s="4" t="s">
        <v>4532</v>
      </c>
      <c r="F2519" s="4" t="s">
        <v>4073</v>
      </c>
      <c r="G2519" s="4" t="s">
        <v>4549</v>
      </c>
      <c r="H2519" s="4" t="s">
        <v>4552</v>
      </c>
      <c r="I2519" s="4" t="s">
        <v>4553</v>
      </c>
      <c r="J2519" s="4" t="s">
        <v>19</v>
      </c>
    </row>
    <row r="2520" spans="1:10" ht="24">
      <c r="A2520" s="15">
        <v>3350</v>
      </c>
      <c r="B2520" s="23" t="s">
        <v>3101</v>
      </c>
      <c r="C2520" s="23" t="s">
        <v>4530</v>
      </c>
      <c r="D2520" s="23" t="s">
        <v>4531</v>
      </c>
      <c r="E2520" s="23" t="s">
        <v>4532</v>
      </c>
      <c r="F2520" s="23" t="s">
        <v>2108</v>
      </c>
      <c r="G2520" s="23" t="s">
        <v>4534</v>
      </c>
      <c r="H2520" s="23" t="s">
        <v>4554</v>
      </c>
      <c r="I2520" s="23" t="s">
        <v>4555</v>
      </c>
      <c r="J2520" s="23" t="s">
        <v>36</v>
      </c>
    </row>
    <row r="2521" spans="1:10" ht="36">
      <c r="A2521" s="3">
        <v>3355</v>
      </c>
      <c r="B2521" s="4" t="s">
        <v>3101</v>
      </c>
      <c r="C2521" s="4" t="s">
        <v>4530</v>
      </c>
      <c r="D2521" s="4" t="s">
        <v>4556</v>
      </c>
      <c r="E2521" s="4" t="s">
        <v>4557</v>
      </c>
      <c r="F2521" s="4" t="s">
        <v>3177</v>
      </c>
      <c r="G2521" s="4" t="s">
        <v>4558</v>
      </c>
      <c r="H2521" s="4" t="s">
        <v>4559</v>
      </c>
      <c r="I2521" s="4" t="s">
        <v>4560</v>
      </c>
      <c r="J2521" s="4" t="s">
        <v>36</v>
      </c>
    </row>
    <row r="2522" spans="1:10" ht="36">
      <c r="A2522" s="15">
        <v>3356</v>
      </c>
      <c r="B2522" s="4" t="s">
        <v>3101</v>
      </c>
      <c r="C2522" s="4" t="s">
        <v>4530</v>
      </c>
      <c r="D2522" s="4" t="s">
        <v>4556</v>
      </c>
      <c r="E2522" s="4" t="s">
        <v>4557</v>
      </c>
      <c r="F2522" s="4" t="s">
        <v>4561</v>
      </c>
      <c r="G2522" s="4" t="s">
        <v>4562</v>
      </c>
      <c r="H2522" s="4" t="s">
        <v>4563</v>
      </c>
      <c r="I2522" s="4" t="s">
        <v>4564</v>
      </c>
      <c r="J2522" s="4" t="s">
        <v>24</v>
      </c>
    </row>
    <row r="2523" spans="1:10" ht="36">
      <c r="A2523" s="15">
        <v>3357</v>
      </c>
      <c r="B2523" s="23" t="s">
        <v>3101</v>
      </c>
      <c r="C2523" s="23" t="s">
        <v>4530</v>
      </c>
      <c r="D2523" s="23" t="s">
        <v>4556</v>
      </c>
      <c r="E2523" s="23" t="s">
        <v>4557</v>
      </c>
      <c r="F2523" s="23" t="s">
        <v>2273</v>
      </c>
      <c r="G2523" s="23" t="s">
        <v>4565</v>
      </c>
      <c r="H2523" s="23" t="s">
        <v>4559</v>
      </c>
      <c r="I2523" s="23" t="s">
        <v>4566</v>
      </c>
      <c r="J2523" s="23" t="s">
        <v>36</v>
      </c>
    </row>
    <row r="2524" spans="1:10" ht="24">
      <c r="A2524" s="15">
        <v>3358</v>
      </c>
      <c r="B2524" s="23" t="s">
        <v>3101</v>
      </c>
      <c r="C2524" s="23" t="s">
        <v>4530</v>
      </c>
      <c r="D2524" s="23" t="s">
        <v>4556</v>
      </c>
      <c r="E2524" s="23" t="s">
        <v>4557</v>
      </c>
      <c r="F2524" s="23" t="s">
        <v>2273</v>
      </c>
      <c r="G2524" s="23" t="s">
        <v>4565</v>
      </c>
      <c r="H2524" s="23" t="s">
        <v>4567</v>
      </c>
      <c r="I2524" s="23" t="s">
        <v>4560</v>
      </c>
      <c r="J2524" s="23" t="s">
        <v>36</v>
      </c>
    </row>
    <row r="2525" spans="1:10" ht="36">
      <c r="A2525" s="3">
        <v>3360</v>
      </c>
      <c r="B2525" s="4" t="s">
        <v>3101</v>
      </c>
      <c r="C2525" s="4" t="s">
        <v>4530</v>
      </c>
      <c r="D2525" s="4" t="s">
        <v>4556</v>
      </c>
      <c r="E2525" s="4" t="s">
        <v>4557</v>
      </c>
      <c r="F2525" s="4" t="s">
        <v>2294</v>
      </c>
      <c r="G2525" s="4" t="s">
        <v>4558</v>
      </c>
      <c r="H2525" s="4" t="s">
        <v>4568</v>
      </c>
      <c r="I2525" s="4" t="s">
        <v>4569</v>
      </c>
      <c r="J2525" s="4" t="s">
        <v>36</v>
      </c>
    </row>
    <row r="2526" spans="1:10" ht="24">
      <c r="A2526" s="3">
        <v>3361</v>
      </c>
      <c r="B2526" s="4" t="s">
        <v>3101</v>
      </c>
      <c r="C2526" s="4" t="s">
        <v>4530</v>
      </c>
      <c r="D2526" s="4" t="s">
        <v>4556</v>
      </c>
      <c r="E2526" s="4" t="s">
        <v>4557</v>
      </c>
      <c r="F2526" s="4" t="s">
        <v>2294</v>
      </c>
      <c r="G2526" s="4" t="s">
        <v>4558</v>
      </c>
      <c r="H2526" s="4" t="s">
        <v>4570</v>
      </c>
      <c r="I2526" s="4" t="s">
        <v>4571</v>
      </c>
      <c r="J2526" s="4" t="s">
        <v>36</v>
      </c>
    </row>
    <row r="2527" spans="1:10" ht="24">
      <c r="A2527" s="112">
        <v>3362</v>
      </c>
      <c r="B2527" s="113" t="s">
        <v>3101</v>
      </c>
      <c r="C2527" s="113" t="s">
        <v>4530</v>
      </c>
      <c r="D2527" s="113" t="s">
        <v>4556</v>
      </c>
      <c r="E2527" s="113" t="s">
        <v>4557</v>
      </c>
      <c r="F2527" s="113" t="s">
        <v>2294</v>
      </c>
      <c r="G2527" s="113" t="s">
        <v>4558</v>
      </c>
      <c r="H2527" s="113" t="s">
        <v>4572</v>
      </c>
      <c r="I2527" s="113" t="s">
        <v>4573</v>
      </c>
      <c r="J2527" s="113" t="s">
        <v>36</v>
      </c>
    </row>
    <row r="2528" spans="1:10" ht="36">
      <c r="A2528" s="3">
        <v>3363</v>
      </c>
      <c r="B2528" s="4" t="s">
        <v>3101</v>
      </c>
      <c r="C2528" s="4" t="s">
        <v>4530</v>
      </c>
      <c r="D2528" s="4" t="s">
        <v>4556</v>
      </c>
      <c r="E2528" s="4" t="s">
        <v>4557</v>
      </c>
      <c r="F2528" s="4" t="s">
        <v>2294</v>
      </c>
      <c r="G2528" s="4" t="s">
        <v>4558</v>
      </c>
      <c r="H2528" s="4" t="s">
        <v>4574</v>
      </c>
      <c r="I2528" s="4" t="s">
        <v>4566</v>
      </c>
      <c r="J2528" s="4" t="s">
        <v>19</v>
      </c>
    </row>
    <row r="2529" spans="1:10" ht="24">
      <c r="A2529" s="3">
        <v>3364</v>
      </c>
      <c r="B2529" s="4" t="s">
        <v>3101</v>
      </c>
      <c r="C2529" s="4" t="s">
        <v>4530</v>
      </c>
      <c r="D2529" s="4" t="s">
        <v>4556</v>
      </c>
      <c r="E2529" s="4" t="s">
        <v>4557</v>
      </c>
      <c r="F2529" s="4" t="s">
        <v>2294</v>
      </c>
      <c r="G2529" s="4" t="s">
        <v>4558</v>
      </c>
      <c r="H2529" s="4" t="s">
        <v>4575</v>
      </c>
      <c r="I2529" s="4" t="s">
        <v>4576</v>
      </c>
      <c r="J2529" s="4" t="s">
        <v>36</v>
      </c>
    </row>
    <row r="2530" spans="1:10" ht="24">
      <c r="A2530" s="3">
        <v>3365</v>
      </c>
      <c r="B2530" s="4" t="s">
        <v>3101</v>
      </c>
      <c r="C2530" s="4" t="s">
        <v>4530</v>
      </c>
      <c r="D2530" s="4" t="s">
        <v>4556</v>
      </c>
      <c r="E2530" s="4" t="s">
        <v>4557</v>
      </c>
      <c r="F2530" s="4" t="s">
        <v>2294</v>
      </c>
      <c r="G2530" s="4" t="s">
        <v>4558</v>
      </c>
      <c r="H2530" s="4" t="s">
        <v>4559</v>
      </c>
      <c r="I2530" s="4" t="s">
        <v>4571</v>
      </c>
      <c r="J2530" s="4" t="s">
        <v>36</v>
      </c>
    </row>
    <row r="2531" spans="1:10" ht="36">
      <c r="A2531" s="46">
        <v>3367</v>
      </c>
      <c r="B2531" s="47" t="s">
        <v>3101</v>
      </c>
      <c r="C2531" s="47" t="s">
        <v>4530</v>
      </c>
      <c r="D2531" s="47" t="s">
        <v>4556</v>
      </c>
      <c r="E2531" s="47" t="s">
        <v>4557</v>
      </c>
      <c r="F2531" s="47" t="s">
        <v>3594</v>
      </c>
      <c r="G2531" s="47" t="s">
        <v>4562</v>
      </c>
      <c r="H2531" s="47" t="s">
        <v>4577</v>
      </c>
      <c r="I2531" s="47" t="s">
        <v>4578</v>
      </c>
      <c r="J2531" s="47" t="s">
        <v>19</v>
      </c>
    </row>
    <row r="2532" spans="1:10" ht="36">
      <c r="A2532" s="33">
        <v>3370</v>
      </c>
      <c r="B2532" s="34" t="s">
        <v>3101</v>
      </c>
      <c r="C2532" s="34" t="s">
        <v>4530</v>
      </c>
      <c r="D2532" s="34" t="s">
        <v>4556</v>
      </c>
      <c r="E2532" s="34" t="s">
        <v>4557</v>
      </c>
      <c r="F2532" s="34" t="s">
        <v>4168</v>
      </c>
      <c r="G2532" s="34" t="s">
        <v>4579</v>
      </c>
      <c r="H2532" s="34" t="s">
        <v>4567</v>
      </c>
      <c r="I2532" s="34" t="s">
        <v>4580</v>
      </c>
      <c r="J2532" s="34" t="s">
        <v>19</v>
      </c>
    </row>
    <row r="2533" spans="1:10" ht="24">
      <c r="A2533" s="33">
        <v>3371</v>
      </c>
      <c r="B2533" s="34" t="s">
        <v>3101</v>
      </c>
      <c r="C2533" s="34" t="s">
        <v>4530</v>
      </c>
      <c r="D2533" s="34" t="s">
        <v>4556</v>
      </c>
      <c r="E2533" s="34" t="s">
        <v>4557</v>
      </c>
      <c r="F2533" s="34" t="s">
        <v>4168</v>
      </c>
      <c r="G2533" s="34" t="s">
        <v>4579</v>
      </c>
      <c r="H2533" s="34" t="s">
        <v>4581</v>
      </c>
      <c r="I2533" s="34" t="s">
        <v>4582</v>
      </c>
      <c r="J2533" s="34" t="s">
        <v>19</v>
      </c>
    </row>
    <row r="2534" spans="1:10" ht="36">
      <c r="A2534" s="3">
        <v>3372</v>
      </c>
      <c r="B2534" s="4" t="s">
        <v>3101</v>
      </c>
      <c r="C2534" s="4" t="s">
        <v>4530</v>
      </c>
      <c r="D2534" s="4" t="s">
        <v>4556</v>
      </c>
      <c r="E2534" s="4" t="s">
        <v>4557</v>
      </c>
      <c r="F2534" s="4" t="s">
        <v>183</v>
      </c>
      <c r="G2534" s="4" t="s">
        <v>4558</v>
      </c>
      <c r="H2534" s="4" t="s">
        <v>4559</v>
      </c>
      <c r="I2534" s="4" t="s">
        <v>4583</v>
      </c>
      <c r="J2534" s="4" t="s">
        <v>36</v>
      </c>
    </row>
    <row r="2535" spans="1:10" ht="36">
      <c r="A2535" s="3">
        <v>3373</v>
      </c>
      <c r="B2535" s="4" t="s">
        <v>3101</v>
      </c>
      <c r="C2535" s="4" t="s">
        <v>4530</v>
      </c>
      <c r="D2535" s="4" t="s">
        <v>4556</v>
      </c>
      <c r="E2535" s="4" t="s">
        <v>4557</v>
      </c>
      <c r="F2535" s="4" t="s">
        <v>183</v>
      </c>
      <c r="G2535" s="4" t="s">
        <v>4558</v>
      </c>
      <c r="H2535" s="4" t="s">
        <v>4567</v>
      </c>
      <c r="I2535" s="4" t="s">
        <v>4583</v>
      </c>
      <c r="J2535" s="4" t="s">
        <v>24</v>
      </c>
    </row>
    <row r="2536" spans="1:10" ht="36">
      <c r="A2536" s="3">
        <v>3374</v>
      </c>
      <c r="B2536" s="4" t="s">
        <v>3101</v>
      </c>
      <c r="C2536" s="4" t="s">
        <v>4530</v>
      </c>
      <c r="D2536" s="4" t="s">
        <v>4556</v>
      </c>
      <c r="E2536" s="4" t="s">
        <v>4557</v>
      </c>
      <c r="F2536" s="4" t="s">
        <v>183</v>
      </c>
      <c r="G2536" s="4" t="s">
        <v>4558</v>
      </c>
      <c r="H2536" s="4" t="s">
        <v>4581</v>
      </c>
      <c r="I2536" s="4" t="s">
        <v>4584</v>
      </c>
      <c r="J2536" s="4" t="s">
        <v>24</v>
      </c>
    </row>
    <row r="2537" spans="1:10" ht="36">
      <c r="A2537" s="3">
        <v>3379</v>
      </c>
      <c r="B2537" s="4" t="s">
        <v>3101</v>
      </c>
      <c r="C2537" s="4" t="s">
        <v>4530</v>
      </c>
      <c r="D2537" s="4" t="s">
        <v>4556</v>
      </c>
      <c r="E2537" s="4" t="s">
        <v>4557</v>
      </c>
      <c r="F2537" s="4" t="s">
        <v>1640</v>
      </c>
      <c r="G2537" s="23" t="s">
        <v>4558</v>
      </c>
      <c r="H2537" s="4" t="s">
        <v>4585</v>
      </c>
      <c r="I2537" s="4" t="s">
        <v>4571</v>
      </c>
      <c r="J2537" s="4" t="s">
        <v>24</v>
      </c>
    </row>
    <row r="2538" spans="1:10" ht="48">
      <c r="A2538" s="15">
        <v>3380</v>
      </c>
      <c r="B2538" s="23" t="s">
        <v>3101</v>
      </c>
      <c r="C2538" s="23" t="s">
        <v>4530</v>
      </c>
      <c r="D2538" s="23" t="s">
        <v>4556</v>
      </c>
      <c r="E2538" s="23" t="s">
        <v>4557</v>
      </c>
      <c r="F2538" s="23" t="s">
        <v>3234</v>
      </c>
      <c r="G2538" s="23" t="s">
        <v>4562</v>
      </c>
      <c r="H2538" s="23" t="s">
        <v>4586</v>
      </c>
      <c r="I2538" s="23" t="s">
        <v>4587</v>
      </c>
      <c r="J2538" s="23" t="s">
        <v>24</v>
      </c>
    </row>
    <row r="2539" spans="1:10" ht="36">
      <c r="A2539" s="15">
        <v>3381</v>
      </c>
      <c r="B2539" s="23" t="s">
        <v>3101</v>
      </c>
      <c r="C2539" s="23" t="s">
        <v>4530</v>
      </c>
      <c r="D2539" s="23" t="s">
        <v>4556</v>
      </c>
      <c r="E2539" s="23" t="s">
        <v>4557</v>
      </c>
      <c r="F2539" s="23" t="s">
        <v>3234</v>
      </c>
      <c r="G2539" s="23" t="s">
        <v>4562</v>
      </c>
      <c r="H2539" s="23" t="s">
        <v>4588</v>
      </c>
      <c r="I2539" s="23" t="s">
        <v>4589</v>
      </c>
      <c r="J2539" s="23" t="s">
        <v>24</v>
      </c>
    </row>
    <row r="2540" spans="1:10" ht="48">
      <c r="A2540" s="15">
        <v>3382</v>
      </c>
      <c r="B2540" s="23" t="s">
        <v>3101</v>
      </c>
      <c r="C2540" s="23" t="s">
        <v>4530</v>
      </c>
      <c r="D2540" s="23" t="s">
        <v>4556</v>
      </c>
      <c r="E2540" s="23" t="s">
        <v>4557</v>
      </c>
      <c r="F2540" s="23" t="s">
        <v>3234</v>
      </c>
      <c r="G2540" s="23" t="s">
        <v>4562</v>
      </c>
      <c r="H2540" s="23" t="s">
        <v>4590</v>
      </c>
      <c r="I2540" s="23" t="s">
        <v>4591</v>
      </c>
      <c r="J2540" s="23" t="s">
        <v>36</v>
      </c>
    </row>
    <row r="2541" spans="1:10" ht="48">
      <c r="A2541" s="15">
        <v>3383</v>
      </c>
      <c r="B2541" s="23" t="s">
        <v>3101</v>
      </c>
      <c r="C2541" s="23" t="s">
        <v>4530</v>
      </c>
      <c r="D2541" s="23" t="s">
        <v>4556</v>
      </c>
      <c r="E2541" s="23" t="s">
        <v>4557</v>
      </c>
      <c r="F2541" s="23" t="s">
        <v>3234</v>
      </c>
      <c r="G2541" s="23" t="s">
        <v>4562</v>
      </c>
      <c r="H2541" s="23" t="s">
        <v>4592</v>
      </c>
      <c r="I2541" s="23" t="s">
        <v>4593</v>
      </c>
      <c r="J2541" s="23" t="s">
        <v>24</v>
      </c>
    </row>
    <row r="2542" spans="1:10" ht="36">
      <c r="A2542" s="15">
        <v>3384</v>
      </c>
      <c r="B2542" s="23" t="s">
        <v>3101</v>
      </c>
      <c r="C2542" s="23" t="s">
        <v>4530</v>
      </c>
      <c r="D2542" s="23" t="s">
        <v>4556</v>
      </c>
      <c r="E2542" s="23" t="s">
        <v>4557</v>
      </c>
      <c r="F2542" s="23" t="s">
        <v>3234</v>
      </c>
      <c r="G2542" s="23" t="s">
        <v>4562</v>
      </c>
      <c r="H2542" s="23" t="s">
        <v>4594</v>
      </c>
      <c r="I2542" s="23" t="s">
        <v>4595</v>
      </c>
      <c r="J2542" s="23" t="s">
        <v>24</v>
      </c>
    </row>
    <row r="2543" spans="1:10" ht="36">
      <c r="A2543" s="80">
        <v>3385</v>
      </c>
      <c r="B2543" s="41" t="s">
        <v>3101</v>
      </c>
      <c r="C2543" s="41" t="s">
        <v>4530</v>
      </c>
      <c r="D2543" s="41" t="s">
        <v>4556</v>
      </c>
      <c r="E2543" s="41" t="s">
        <v>4557</v>
      </c>
      <c r="F2543" s="41" t="s">
        <v>4596</v>
      </c>
      <c r="G2543" s="41" t="s">
        <v>4597</v>
      </c>
      <c r="H2543" s="41" t="s">
        <v>4568</v>
      </c>
      <c r="I2543" s="41" t="s">
        <v>4566</v>
      </c>
      <c r="J2543" s="41" t="s">
        <v>36</v>
      </c>
    </row>
    <row r="2544" spans="1:10" ht="36">
      <c r="A2544" s="44">
        <v>3386</v>
      </c>
      <c r="B2544" s="45" t="s">
        <v>3101</v>
      </c>
      <c r="C2544" s="45" t="s">
        <v>4530</v>
      </c>
      <c r="D2544" s="45" t="s">
        <v>4556</v>
      </c>
      <c r="E2544" s="45" t="s">
        <v>4557</v>
      </c>
      <c r="F2544" s="45" t="s">
        <v>191</v>
      </c>
      <c r="G2544" s="45" t="s">
        <v>4562</v>
      </c>
      <c r="H2544" s="45" t="s">
        <v>4598</v>
      </c>
      <c r="I2544" s="45" t="s">
        <v>4599</v>
      </c>
      <c r="J2544" s="45" t="s">
        <v>36</v>
      </c>
    </row>
    <row r="2545" spans="1:10" ht="36">
      <c r="A2545" s="44">
        <v>3387</v>
      </c>
      <c r="B2545" s="45" t="s">
        <v>3101</v>
      </c>
      <c r="C2545" s="45" t="s">
        <v>4530</v>
      </c>
      <c r="D2545" s="45" t="s">
        <v>4556</v>
      </c>
      <c r="E2545" s="45" t="s">
        <v>4557</v>
      </c>
      <c r="F2545" s="45" t="s">
        <v>191</v>
      </c>
      <c r="G2545" s="45" t="s">
        <v>4562</v>
      </c>
      <c r="H2545" s="45" t="s">
        <v>4600</v>
      </c>
      <c r="I2545" s="45" t="s">
        <v>4601</v>
      </c>
      <c r="J2545" s="45" t="s">
        <v>24</v>
      </c>
    </row>
    <row r="2546" spans="1:10" ht="36">
      <c r="A2546" s="44">
        <v>3388</v>
      </c>
      <c r="B2546" s="45" t="s">
        <v>3101</v>
      </c>
      <c r="C2546" s="45" t="s">
        <v>4530</v>
      </c>
      <c r="D2546" s="45" t="s">
        <v>4556</v>
      </c>
      <c r="E2546" s="45" t="s">
        <v>4557</v>
      </c>
      <c r="F2546" s="45" t="s">
        <v>191</v>
      </c>
      <c r="G2546" s="45" t="s">
        <v>4562</v>
      </c>
      <c r="H2546" s="45" t="s">
        <v>4602</v>
      </c>
      <c r="I2546" s="45" t="s">
        <v>4603</v>
      </c>
      <c r="J2546" s="45" t="s">
        <v>19</v>
      </c>
    </row>
    <row r="2547" spans="1:10" ht="36">
      <c r="A2547" s="44">
        <v>3389</v>
      </c>
      <c r="B2547" s="45" t="s">
        <v>3101</v>
      </c>
      <c r="C2547" s="45" t="s">
        <v>4530</v>
      </c>
      <c r="D2547" s="45" t="s">
        <v>4556</v>
      </c>
      <c r="E2547" s="45" t="s">
        <v>4557</v>
      </c>
      <c r="F2547" s="45" t="s">
        <v>191</v>
      </c>
      <c r="G2547" s="45" t="s">
        <v>4562</v>
      </c>
      <c r="H2547" s="45" t="s">
        <v>4604</v>
      </c>
      <c r="I2547" s="45" t="s">
        <v>4605</v>
      </c>
      <c r="J2547" s="45" t="s">
        <v>19</v>
      </c>
    </row>
    <row r="2548" spans="1:10" ht="36">
      <c r="A2548" s="44">
        <v>3390</v>
      </c>
      <c r="B2548" s="45" t="s">
        <v>3101</v>
      </c>
      <c r="C2548" s="45" t="s">
        <v>4530</v>
      </c>
      <c r="D2548" s="45" t="s">
        <v>4556</v>
      </c>
      <c r="E2548" s="45" t="s">
        <v>4557</v>
      </c>
      <c r="F2548" s="45" t="s">
        <v>191</v>
      </c>
      <c r="G2548" s="45" t="s">
        <v>4562</v>
      </c>
      <c r="H2548" s="45" t="s">
        <v>4572</v>
      </c>
      <c r="I2548" s="45" t="s">
        <v>4606</v>
      </c>
      <c r="J2548" s="45" t="s">
        <v>36</v>
      </c>
    </row>
    <row r="2549" spans="1:10" ht="36">
      <c r="A2549" s="44">
        <v>3391</v>
      </c>
      <c r="B2549" s="45" t="s">
        <v>3101</v>
      </c>
      <c r="C2549" s="45" t="s">
        <v>4530</v>
      </c>
      <c r="D2549" s="45" t="s">
        <v>4556</v>
      </c>
      <c r="E2549" s="45" t="s">
        <v>4557</v>
      </c>
      <c r="F2549" s="45" t="s">
        <v>191</v>
      </c>
      <c r="G2549" s="45" t="s">
        <v>4562</v>
      </c>
      <c r="H2549" s="45" t="s">
        <v>4607</v>
      </c>
      <c r="I2549" s="45" t="s">
        <v>4606</v>
      </c>
      <c r="J2549" s="45" t="s">
        <v>24</v>
      </c>
    </row>
    <row r="2550" spans="1:10" ht="36">
      <c r="A2550" s="44">
        <v>3392</v>
      </c>
      <c r="B2550" s="45" t="s">
        <v>3101</v>
      </c>
      <c r="C2550" s="45" t="s">
        <v>4530</v>
      </c>
      <c r="D2550" s="45" t="s">
        <v>4556</v>
      </c>
      <c r="E2550" s="45" t="s">
        <v>4557</v>
      </c>
      <c r="F2550" s="45" t="s">
        <v>191</v>
      </c>
      <c r="G2550" s="45" t="s">
        <v>4562</v>
      </c>
      <c r="H2550" s="45" t="s">
        <v>4574</v>
      </c>
      <c r="I2550" s="45" t="s">
        <v>4608</v>
      </c>
      <c r="J2550" s="45" t="s">
        <v>24</v>
      </c>
    </row>
    <row r="2551" spans="1:10" ht="36">
      <c r="A2551" s="44">
        <v>3393</v>
      </c>
      <c r="B2551" s="45" t="s">
        <v>3101</v>
      </c>
      <c r="C2551" s="45" t="s">
        <v>4530</v>
      </c>
      <c r="D2551" s="45" t="s">
        <v>4556</v>
      </c>
      <c r="E2551" s="45" t="s">
        <v>4557</v>
      </c>
      <c r="F2551" s="45" t="s">
        <v>191</v>
      </c>
      <c r="G2551" s="45" t="s">
        <v>4562</v>
      </c>
      <c r="H2551" s="45" t="s">
        <v>4609</v>
      </c>
      <c r="I2551" s="45" t="s">
        <v>4610</v>
      </c>
      <c r="J2551" s="45" t="s">
        <v>19</v>
      </c>
    </row>
    <row r="2552" spans="1:10" ht="36">
      <c r="A2552" s="44">
        <v>3394</v>
      </c>
      <c r="B2552" s="45" t="s">
        <v>3101</v>
      </c>
      <c r="C2552" s="45" t="s">
        <v>4530</v>
      </c>
      <c r="D2552" s="45" t="s">
        <v>4556</v>
      </c>
      <c r="E2552" s="45" t="s">
        <v>4557</v>
      </c>
      <c r="F2552" s="45" t="s">
        <v>191</v>
      </c>
      <c r="G2552" s="45" t="s">
        <v>4562</v>
      </c>
      <c r="H2552" s="45" t="s">
        <v>4611</v>
      </c>
      <c r="I2552" s="45" t="s">
        <v>4610</v>
      </c>
      <c r="J2552" s="45" t="s">
        <v>36</v>
      </c>
    </row>
    <row r="2553" spans="1:10" ht="36">
      <c r="A2553" s="44">
        <v>3395</v>
      </c>
      <c r="B2553" s="45" t="s">
        <v>3101</v>
      </c>
      <c r="C2553" s="45" t="s">
        <v>4530</v>
      </c>
      <c r="D2553" s="45" t="s">
        <v>4556</v>
      </c>
      <c r="E2553" s="45" t="s">
        <v>4557</v>
      </c>
      <c r="F2553" s="45" t="s">
        <v>191</v>
      </c>
      <c r="G2553" s="45" t="s">
        <v>4562</v>
      </c>
      <c r="H2553" s="45" t="s">
        <v>4612</v>
      </c>
      <c r="I2553" s="45" t="s">
        <v>4613</v>
      </c>
      <c r="J2553" s="45" t="s">
        <v>36</v>
      </c>
    </row>
    <row r="2554" spans="1:10" ht="36">
      <c r="A2554" s="44">
        <v>3396</v>
      </c>
      <c r="B2554" s="45" t="s">
        <v>3101</v>
      </c>
      <c r="C2554" s="45" t="s">
        <v>4530</v>
      </c>
      <c r="D2554" s="45" t="s">
        <v>4556</v>
      </c>
      <c r="E2554" s="45" t="s">
        <v>4557</v>
      </c>
      <c r="F2554" s="45" t="s">
        <v>191</v>
      </c>
      <c r="G2554" s="45" t="s">
        <v>4562</v>
      </c>
      <c r="H2554" s="45" t="s">
        <v>4614</v>
      </c>
      <c r="I2554" s="45" t="s">
        <v>4615</v>
      </c>
      <c r="J2554" s="45" t="s">
        <v>24</v>
      </c>
    </row>
    <row r="2555" spans="1:10" ht="36">
      <c r="A2555" s="44">
        <v>3397</v>
      </c>
      <c r="B2555" s="45" t="s">
        <v>3101</v>
      </c>
      <c r="C2555" s="45" t="s">
        <v>4530</v>
      </c>
      <c r="D2555" s="45" t="s">
        <v>4556</v>
      </c>
      <c r="E2555" s="45" t="s">
        <v>4557</v>
      </c>
      <c r="F2555" s="45" t="s">
        <v>191</v>
      </c>
      <c r="G2555" s="45" t="s">
        <v>4562</v>
      </c>
      <c r="H2555" s="45" t="s">
        <v>4616</v>
      </c>
      <c r="I2555" s="45" t="s">
        <v>4617</v>
      </c>
      <c r="J2555" s="45" t="s">
        <v>19</v>
      </c>
    </row>
    <row r="2556" spans="1:10" ht="36">
      <c r="A2556" s="44">
        <v>3398</v>
      </c>
      <c r="B2556" s="45" t="s">
        <v>3101</v>
      </c>
      <c r="C2556" s="45" t="s">
        <v>4530</v>
      </c>
      <c r="D2556" s="45" t="s">
        <v>4556</v>
      </c>
      <c r="E2556" s="45" t="s">
        <v>4557</v>
      </c>
      <c r="F2556" s="45" t="s">
        <v>191</v>
      </c>
      <c r="G2556" s="45" t="s">
        <v>4562</v>
      </c>
      <c r="H2556" s="45" t="s">
        <v>4618</v>
      </c>
      <c r="I2556" s="45" t="s">
        <v>4619</v>
      </c>
      <c r="J2556" s="45" t="s">
        <v>19</v>
      </c>
    </row>
    <row r="2557" spans="1:10" ht="36">
      <c r="A2557" s="44">
        <v>3399</v>
      </c>
      <c r="B2557" s="45" t="s">
        <v>3101</v>
      </c>
      <c r="C2557" s="45" t="s">
        <v>4530</v>
      </c>
      <c r="D2557" s="45" t="s">
        <v>4556</v>
      </c>
      <c r="E2557" s="45" t="s">
        <v>4557</v>
      </c>
      <c r="F2557" s="45" t="s">
        <v>191</v>
      </c>
      <c r="G2557" s="45" t="s">
        <v>4562</v>
      </c>
      <c r="H2557" s="45" t="s">
        <v>4620</v>
      </c>
      <c r="I2557" s="45" t="s">
        <v>4621</v>
      </c>
      <c r="J2557" s="45" t="s">
        <v>36</v>
      </c>
    </row>
    <row r="2558" spans="1:10" ht="36">
      <c r="A2558" s="44">
        <v>3408</v>
      </c>
      <c r="B2558" s="45" t="s">
        <v>3101</v>
      </c>
      <c r="C2558" s="45" t="s">
        <v>4530</v>
      </c>
      <c r="D2558" s="45" t="s">
        <v>4556</v>
      </c>
      <c r="E2558" s="45" t="s">
        <v>4557</v>
      </c>
      <c r="F2558" s="45" t="s">
        <v>3264</v>
      </c>
      <c r="G2558" s="45" t="s">
        <v>4579</v>
      </c>
      <c r="H2558" s="45" t="s">
        <v>4622</v>
      </c>
      <c r="I2558" s="45" t="s">
        <v>4623</v>
      </c>
      <c r="J2558" s="45" t="s">
        <v>19</v>
      </c>
    </row>
    <row r="2559" spans="1:10" ht="48">
      <c r="A2559" s="15">
        <v>3409</v>
      </c>
      <c r="B2559" s="23" t="s">
        <v>3101</v>
      </c>
      <c r="C2559" s="23" t="s">
        <v>4530</v>
      </c>
      <c r="D2559" s="23" t="s">
        <v>4556</v>
      </c>
      <c r="E2559" s="23" t="s">
        <v>4557</v>
      </c>
      <c r="F2559" s="23" t="s">
        <v>3267</v>
      </c>
      <c r="G2559" s="23" t="s">
        <v>4562</v>
      </c>
      <c r="H2559" s="23" t="s">
        <v>4624</v>
      </c>
      <c r="I2559" s="23" t="s">
        <v>4625</v>
      </c>
      <c r="J2559" s="23" t="s">
        <v>24</v>
      </c>
    </row>
    <row r="2560" spans="1:10" ht="48">
      <c r="A2560" s="15">
        <v>3410</v>
      </c>
      <c r="B2560" s="23" t="s">
        <v>3101</v>
      </c>
      <c r="C2560" s="23" t="s">
        <v>4530</v>
      </c>
      <c r="D2560" s="23" t="s">
        <v>4556</v>
      </c>
      <c r="E2560" s="23" t="s">
        <v>4557</v>
      </c>
      <c r="F2560" s="23" t="s">
        <v>3267</v>
      </c>
      <c r="G2560" s="23" t="s">
        <v>4562</v>
      </c>
      <c r="H2560" s="23" t="s">
        <v>4626</v>
      </c>
      <c r="I2560" s="23" t="s">
        <v>4627</v>
      </c>
      <c r="J2560" s="23" t="s">
        <v>36</v>
      </c>
    </row>
    <row r="2561" spans="1:10" ht="60">
      <c r="A2561" s="15">
        <v>3412</v>
      </c>
      <c r="B2561" s="4" t="s">
        <v>3101</v>
      </c>
      <c r="C2561" s="4" t="s">
        <v>4530</v>
      </c>
      <c r="D2561" s="4" t="s">
        <v>4556</v>
      </c>
      <c r="E2561" s="4" t="s">
        <v>4557</v>
      </c>
      <c r="F2561" s="4" t="s">
        <v>4628</v>
      </c>
      <c r="G2561" s="4" t="s">
        <v>4565</v>
      </c>
      <c r="H2561" s="4" t="s">
        <v>4568</v>
      </c>
      <c r="I2561" s="4" t="s">
        <v>4629</v>
      </c>
      <c r="J2561" s="4" t="s">
        <v>36</v>
      </c>
    </row>
    <row r="2562" spans="1:10" ht="36">
      <c r="A2562" s="15">
        <v>3417</v>
      </c>
      <c r="B2562" s="23" t="s">
        <v>3101</v>
      </c>
      <c r="C2562" s="23" t="s">
        <v>4530</v>
      </c>
      <c r="D2562" s="23" t="s">
        <v>4556</v>
      </c>
      <c r="E2562" s="23" t="s">
        <v>4557</v>
      </c>
      <c r="F2562" s="23" t="s">
        <v>437</v>
      </c>
      <c r="G2562" s="23" t="s">
        <v>4562</v>
      </c>
      <c r="H2562" s="23" t="s">
        <v>4574</v>
      </c>
      <c r="I2562" s="23" t="s">
        <v>4630</v>
      </c>
      <c r="J2562" s="23" t="s">
        <v>24</v>
      </c>
    </row>
    <row r="2563" spans="1:10" ht="36">
      <c r="A2563" s="3">
        <v>3418</v>
      </c>
      <c r="B2563" s="4" t="s">
        <v>3101</v>
      </c>
      <c r="C2563" s="4" t="s">
        <v>4530</v>
      </c>
      <c r="D2563" s="4" t="s">
        <v>4556</v>
      </c>
      <c r="E2563" s="4" t="s">
        <v>4557</v>
      </c>
      <c r="F2563" s="4" t="s">
        <v>2439</v>
      </c>
      <c r="G2563" s="4" t="s">
        <v>4562</v>
      </c>
      <c r="H2563" s="4" t="s">
        <v>4631</v>
      </c>
      <c r="I2563" s="4" t="s">
        <v>4632</v>
      </c>
      <c r="J2563" s="4" t="s">
        <v>36</v>
      </c>
    </row>
    <row r="2564" spans="1:10" ht="48">
      <c r="A2564" s="3">
        <v>3419</v>
      </c>
      <c r="B2564" s="4" t="s">
        <v>3101</v>
      </c>
      <c r="C2564" s="4" t="s">
        <v>4530</v>
      </c>
      <c r="D2564" s="4" t="s">
        <v>4556</v>
      </c>
      <c r="E2564" s="4" t="s">
        <v>4557</v>
      </c>
      <c r="F2564" s="4" t="s">
        <v>2439</v>
      </c>
      <c r="G2564" s="4" t="s">
        <v>4562</v>
      </c>
      <c r="H2564" s="4" t="s">
        <v>4633</v>
      </c>
      <c r="I2564" s="4" t="s">
        <v>4634</v>
      </c>
      <c r="J2564" s="4" t="s">
        <v>24</v>
      </c>
    </row>
    <row r="2565" spans="1:10" ht="48">
      <c r="A2565" s="3">
        <v>3420</v>
      </c>
      <c r="B2565" s="4" t="s">
        <v>3101</v>
      </c>
      <c r="C2565" s="4" t="s">
        <v>4530</v>
      </c>
      <c r="D2565" s="4" t="s">
        <v>4556</v>
      </c>
      <c r="E2565" s="4" t="s">
        <v>4557</v>
      </c>
      <c r="F2565" s="4" t="s">
        <v>2439</v>
      </c>
      <c r="G2565" s="4" t="s">
        <v>4562</v>
      </c>
      <c r="H2565" s="4" t="s">
        <v>4635</v>
      </c>
      <c r="I2565" s="4" t="s">
        <v>4636</v>
      </c>
      <c r="J2565" s="4" t="s">
        <v>24</v>
      </c>
    </row>
    <row r="2566" spans="1:10" ht="48">
      <c r="A2566" s="3">
        <v>3421</v>
      </c>
      <c r="B2566" s="4" t="s">
        <v>3101</v>
      </c>
      <c r="C2566" s="4" t="s">
        <v>4530</v>
      </c>
      <c r="D2566" s="4" t="s">
        <v>4556</v>
      </c>
      <c r="E2566" s="4" t="s">
        <v>4557</v>
      </c>
      <c r="F2566" s="4" t="s">
        <v>2439</v>
      </c>
      <c r="G2566" s="4" t="s">
        <v>4562</v>
      </c>
      <c r="H2566" s="4" t="s">
        <v>4637</v>
      </c>
      <c r="I2566" s="4" t="s">
        <v>4638</v>
      </c>
      <c r="J2566" s="4" t="s">
        <v>36</v>
      </c>
    </row>
    <row r="2567" spans="1:10" ht="36">
      <c r="A2567" s="15">
        <v>3422</v>
      </c>
      <c r="B2567" s="23" t="s">
        <v>3101</v>
      </c>
      <c r="C2567" s="23" t="s">
        <v>4530</v>
      </c>
      <c r="D2567" s="23" t="s">
        <v>4556</v>
      </c>
      <c r="E2567" s="23" t="s">
        <v>4557</v>
      </c>
      <c r="F2567" s="23" t="s">
        <v>4047</v>
      </c>
      <c r="G2567" s="23" t="s">
        <v>4562</v>
      </c>
      <c r="H2567" s="23" t="s">
        <v>4639</v>
      </c>
      <c r="I2567" s="23" t="s">
        <v>4640</v>
      </c>
      <c r="J2567" s="23" t="s">
        <v>19</v>
      </c>
    </row>
    <row r="2568" spans="1:10" ht="36">
      <c r="A2568" s="3">
        <v>3423</v>
      </c>
      <c r="B2568" s="4" t="s">
        <v>3101</v>
      </c>
      <c r="C2568" s="4" t="s">
        <v>4530</v>
      </c>
      <c r="D2568" s="4" t="s">
        <v>4556</v>
      </c>
      <c r="E2568" s="4" t="s">
        <v>4557</v>
      </c>
      <c r="F2568" s="4" t="s">
        <v>4047</v>
      </c>
      <c r="G2568" s="4" t="s">
        <v>4562</v>
      </c>
      <c r="H2568" s="4" t="s">
        <v>4641</v>
      </c>
      <c r="I2568" s="4" t="s">
        <v>4642</v>
      </c>
      <c r="J2568" s="4" t="s">
        <v>24</v>
      </c>
    </row>
    <row r="2569" spans="1:10" ht="36">
      <c r="A2569" s="3">
        <v>3424</v>
      </c>
      <c r="B2569" s="4" t="s">
        <v>3101</v>
      </c>
      <c r="C2569" s="4" t="s">
        <v>4530</v>
      </c>
      <c r="D2569" s="4" t="s">
        <v>4556</v>
      </c>
      <c r="E2569" s="4" t="s">
        <v>4557</v>
      </c>
      <c r="F2569" s="4" t="s">
        <v>4047</v>
      </c>
      <c r="G2569" s="4" t="s">
        <v>4562</v>
      </c>
      <c r="H2569" s="4" t="s">
        <v>4643</v>
      </c>
      <c r="I2569" s="4" t="s">
        <v>4644</v>
      </c>
      <c r="J2569" s="4" t="s">
        <v>19</v>
      </c>
    </row>
    <row r="2570" spans="1:10" ht="48">
      <c r="A2570" s="3">
        <v>3425</v>
      </c>
      <c r="B2570" s="4" t="s">
        <v>3101</v>
      </c>
      <c r="C2570" s="4" t="s">
        <v>4530</v>
      </c>
      <c r="D2570" s="4" t="s">
        <v>4556</v>
      </c>
      <c r="E2570" s="4" t="s">
        <v>4557</v>
      </c>
      <c r="F2570" s="4" t="s">
        <v>452</v>
      </c>
      <c r="G2570" s="4" t="s">
        <v>4558</v>
      </c>
      <c r="H2570" s="4" t="s">
        <v>4568</v>
      </c>
      <c r="I2570" s="4" t="s">
        <v>4645</v>
      </c>
      <c r="J2570" s="4" t="s">
        <v>36</v>
      </c>
    </row>
    <row r="2571" spans="1:10" ht="48">
      <c r="A2571" s="3">
        <v>3426</v>
      </c>
      <c r="B2571" s="4" t="s">
        <v>3101</v>
      </c>
      <c r="C2571" s="4" t="s">
        <v>4530</v>
      </c>
      <c r="D2571" s="4" t="s">
        <v>4556</v>
      </c>
      <c r="E2571" s="4" t="s">
        <v>4557</v>
      </c>
      <c r="F2571" s="4" t="s">
        <v>452</v>
      </c>
      <c r="G2571" s="4" t="s">
        <v>4562</v>
      </c>
      <c r="H2571" s="4" t="s">
        <v>4639</v>
      </c>
      <c r="I2571" s="4" t="s">
        <v>4646</v>
      </c>
      <c r="J2571" s="4" t="s">
        <v>24</v>
      </c>
    </row>
    <row r="2572" spans="1:10" ht="48">
      <c r="A2572" s="3">
        <v>3427</v>
      </c>
      <c r="B2572" s="4" t="s">
        <v>3101</v>
      </c>
      <c r="C2572" s="4" t="s">
        <v>4530</v>
      </c>
      <c r="D2572" s="4" t="s">
        <v>4556</v>
      </c>
      <c r="E2572" s="4" t="s">
        <v>4557</v>
      </c>
      <c r="F2572" s="4" t="s">
        <v>452</v>
      </c>
      <c r="G2572" s="4" t="s">
        <v>4562</v>
      </c>
      <c r="H2572" s="4" t="s">
        <v>4586</v>
      </c>
      <c r="I2572" s="4" t="s">
        <v>4646</v>
      </c>
      <c r="J2572" s="4" t="s">
        <v>24</v>
      </c>
    </row>
    <row r="2573" spans="1:10" ht="48">
      <c r="A2573" s="3">
        <v>3428</v>
      </c>
      <c r="B2573" s="4" t="s">
        <v>3101</v>
      </c>
      <c r="C2573" s="4" t="s">
        <v>4530</v>
      </c>
      <c r="D2573" s="4" t="s">
        <v>4556</v>
      </c>
      <c r="E2573" s="4" t="s">
        <v>4557</v>
      </c>
      <c r="F2573" s="4" t="s">
        <v>452</v>
      </c>
      <c r="G2573" s="4" t="s">
        <v>4562</v>
      </c>
      <c r="H2573" s="4" t="s">
        <v>4647</v>
      </c>
      <c r="I2573" s="4" t="s">
        <v>4648</v>
      </c>
      <c r="J2573" s="4" t="s">
        <v>36</v>
      </c>
    </row>
    <row r="2574" spans="1:10" ht="48">
      <c r="A2574" s="3">
        <v>3429</v>
      </c>
      <c r="B2574" s="4" t="s">
        <v>3101</v>
      </c>
      <c r="C2574" s="4" t="s">
        <v>4530</v>
      </c>
      <c r="D2574" s="4" t="s">
        <v>4556</v>
      </c>
      <c r="E2574" s="4" t="s">
        <v>4557</v>
      </c>
      <c r="F2574" s="4" t="s">
        <v>452</v>
      </c>
      <c r="G2574" s="4" t="s">
        <v>4562</v>
      </c>
      <c r="H2574" s="4" t="s">
        <v>4649</v>
      </c>
      <c r="I2574" s="4" t="s">
        <v>4650</v>
      </c>
      <c r="J2574" s="4" t="s">
        <v>24</v>
      </c>
    </row>
    <row r="2575" spans="1:10" ht="48">
      <c r="A2575" s="91">
        <v>3432</v>
      </c>
      <c r="B2575" s="26" t="s">
        <v>3101</v>
      </c>
      <c r="C2575" s="26" t="s">
        <v>4530</v>
      </c>
      <c r="D2575" s="26" t="s">
        <v>4556</v>
      </c>
      <c r="E2575" s="26" t="s">
        <v>4557</v>
      </c>
      <c r="F2575" s="26" t="s">
        <v>3170</v>
      </c>
      <c r="G2575" s="26" t="s">
        <v>4562</v>
      </c>
      <c r="H2575" s="26" t="s">
        <v>4568</v>
      </c>
      <c r="I2575" s="26" t="s">
        <v>4651</v>
      </c>
      <c r="J2575" s="26" t="s">
        <v>36</v>
      </c>
    </row>
    <row r="2576" spans="1:10" ht="48">
      <c r="A2576" s="91">
        <v>3433</v>
      </c>
      <c r="B2576" s="26" t="s">
        <v>3101</v>
      </c>
      <c r="C2576" s="26" t="s">
        <v>4530</v>
      </c>
      <c r="D2576" s="26" t="s">
        <v>4556</v>
      </c>
      <c r="E2576" s="26" t="s">
        <v>4557</v>
      </c>
      <c r="F2576" s="26" t="s">
        <v>3170</v>
      </c>
      <c r="G2576" s="26" t="s">
        <v>4562</v>
      </c>
      <c r="H2576" s="26" t="s">
        <v>4598</v>
      </c>
      <c r="I2576" s="26" t="s">
        <v>4652</v>
      </c>
      <c r="J2576" s="26" t="s">
        <v>36</v>
      </c>
    </row>
    <row r="2577" spans="1:10" ht="48">
      <c r="A2577" s="91">
        <v>3434</v>
      </c>
      <c r="B2577" s="26" t="s">
        <v>3101</v>
      </c>
      <c r="C2577" s="26" t="s">
        <v>4530</v>
      </c>
      <c r="D2577" s="26" t="s">
        <v>4556</v>
      </c>
      <c r="E2577" s="26" t="s">
        <v>4557</v>
      </c>
      <c r="F2577" s="26" t="s">
        <v>3170</v>
      </c>
      <c r="G2577" s="26" t="s">
        <v>4562</v>
      </c>
      <c r="H2577" s="26" t="s">
        <v>4572</v>
      </c>
      <c r="I2577" s="26" t="s">
        <v>4652</v>
      </c>
      <c r="J2577" s="26" t="s">
        <v>19</v>
      </c>
    </row>
    <row r="2578" spans="1:10" ht="48">
      <c r="A2578" s="91">
        <v>3435</v>
      </c>
      <c r="B2578" s="26" t="s">
        <v>3101</v>
      </c>
      <c r="C2578" s="26" t="s">
        <v>4530</v>
      </c>
      <c r="D2578" s="26" t="s">
        <v>4556</v>
      </c>
      <c r="E2578" s="26" t="s">
        <v>4557</v>
      </c>
      <c r="F2578" s="26" t="s">
        <v>3170</v>
      </c>
      <c r="G2578" s="26" t="s">
        <v>4562</v>
      </c>
      <c r="H2578" s="26" t="s">
        <v>4653</v>
      </c>
      <c r="I2578" s="26" t="s">
        <v>4654</v>
      </c>
      <c r="J2578" s="26" t="s">
        <v>24</v>
      </c>
    </row>
    <row r="2579" spans="1:10" ht="36">
      <c r="A2579" s="35">
        <v>3436</v>
      </c>
      <c r="B2579" s="36" t="s">
        <v>3101</v>
      </c>
      <c r="C2579" s="36" t="s">
        <v>4530</v>
      </c>
      <c r="D2579" s="36" t="s">
        <v>4556</v>
      </c>
      <c r="E2579" s="36" t="s">
        <v>4557</v>
      </c>
      <c r="F2579" s="36" t="s">
        <v>766</v>
      </c>
      <c r="G2579" s="36" t="s">
        <v>4562</v>
      </c>
      <c r="H2579" s="36" t="s">
        <v>4655</v>
      </c>
      <c r="I2579" s="36" t="s">
        <v>4656</v>
      </c>
      <c r="J2579" s="36" t="s">
        <v>36</v>
      </c>
    </row>
    <row r="2580" spans="1:10" ht="36">
      <c r="A2580" s="114">
        <v>3437</v>
      </c>
      <c r="B2580" s="115" t="s">
        <v>3101</v>
      </c>
      <c r="C2580" s="115" t="s">
        <v>4530</v>
      </c>
      <c r="D2580" s="115" t="s">
        <v>4556</v>
      </c>
      <c r="E2580" s="115" t="s">
        <v>4557</v>
      </c>
      <c r="F2580" s="115" t="s">
        <v>766</v>
      </c>
      <c r="G2580" s="115" t="s">
        <v>4562</v>
      </c>
      <c r="H2580" s="115" t="s">
        <v>4657</v>
      </c>
      <c r="I2580" s="115" t="s">
        <v>4658</v>
      </c>
      <c r="J2580" s="115" t="s">
        <v>4659</v>
      </c>
    </row>
    <row r="2581" spans="1:10" ht="36">
      <c r="A2581" s="35">
        <v>3438</v>
      </c>
      <c r="B2581" s="36" t="s">
        <v>3101</v>
      </c>
      <c r="C2581" s="36" t="s">
        <v>4530</v>
      </c>
      <c r="D2581" s="36" t="s">
        <v>4556</v>
      </c>
      <c r="E2581" s="36" t="s">
        <v>4557</v>
      </c>
      <c r="F2581" s="36" t="s">
        <v>766</v>
      </c>
      <c r="G2581" s="36" t="s">
        <v>4562</v>
      </c>
      <c r="H2581" s="36" t="s">
        <v>4660</v>
      </c>
      <c r="I2581" s="36" t="s">
        <v>4661</v>
      </c>
      <c r="J2581" s="36" t="s">
        <v>36</v>
      </c>
    </row>
    <row r="2582" spans="1:10" ht="36">
      <c r="A2582" s="35">
        <v>3439</v>
      </c>
      <c r="B2582" s="36" t="s">
        <v>3101</v>
      </c>
      <c r="C2582" s="36" t="s">
        <v>4530</v>
      </c>
      <c r="D2582" s="36" t="s">
        <v>4556</v>
      </c>
      <c r="E2582" s="36" t="s">
        <v>4557</v>
      </c>
      <c r="F2582" s="36" t="s">
        <v>766</v>
      </c>
      <c r="G2582" s="36" t="s">
        <v>4562</v>
      </c>
      <c r="H2582" s="36" t="s">
        <v>4662</v>
      </c>
      <c r="I2582" s="36" t="s">
        <v>4663</v>
      </c>
      <c r="J2582" s="36" t="s">
        <v>24</v>
      </c>
    </row>
    <row r="2583" spans="1:10" ht="36">
      <c r="A2583" s="35">
        <v>3440</v>
      </c>
      <c r="B2583" s="36" t="s">
        <v>3101</v>
      </c>
      <c r="C2583" s="36" t="s">
        <v>4530</v>
      </c>
      <c r="D2583" s="36" t="s">
        <v>4556</v>
      </c>
      <c r="E2583" s="36" t="s">
        <v>4557</v>
      </c>
      <c r="F2583" s="36" t="s">
        <v>766</v>
      </c>
      <c r="G2583" s="36" t="s">
        <v>4562</v>
      </c>
      <c r="H2583" s="36" t="s">
        <v>4664</v>
      </c>
      <c r="I2583" s="36" t="s">
        <v>4656</v>
      </c>
      <c r="J2583" s="36" t="s">
        <v>36</v>
      </c>
    </row>
    <row r="2584" spans="1:10" ht="36">
      <c r="A2584" s="33">
        <v>3441</v>
      </c>
      <c r="B2584" s="34" t="s">
        <v>3101</v>
      </c>
      <c r="C2584" s="34" t="s">
        <v>4530</v>
      </c>
      <c r="D2584" s="34" t="s">
        <v>4556</v>
      </c>
      <c r="E2584" s="34" t="s">
        <v>4557</v>
      </c>
      <c r="F2584" s="34" t="s">
        <v>4542</v>
      </c>
      <c r="G2584" s="34" t="s">
        <v>4562</v>
      </c>
      <c r="H2584" s="34" t="s">
        <v>4665</v>
      </c>
      <c r="I2584" s="34" t="s">
        <v>4666</v>
      </c>
      <c r="J2584" s="34" t="s">
        <v>36</v>
      </c>
    </row>
    <row r="2585" spans="1:10" ht="36">
      <c r="A2585" s="33">
        <v>3442</v>
      </c>
      <c r="B2585" s="34" t="s">
        <v>3101</v>
      </c>
      <c r="C2585" s="34" t="s">
        <v>4530</v>
      </c>
      <c r="D2585" s="34" t="s">
        <v>4556</v>
      </c>
      <c r="E2585" s="34" t="s">
        <v>4557</v>
      </c>
      <c r="F2585" s="34" t="s">
        <v>4542</v>
      </c>
      <c r="G2585" s="34" t="s">
        <v>4562</v>
      </c>
      <c r="H2585" s="34" t="s">
        <v>4667</v>
      </c>
      <c r="I2585" s="34" t="s">
        <v>4668</v>
      </c>
      <c r="J2585" s="34" t="s">
        <v>36</v>
      </c>
    </row>
    <row r="2586" spans="1:10" ht="36">
      <c r="A2586" s="33">
        <v>3443</v>
      </c>
      <c r="B2586" s="34" t="s">
        <v>3101</v>
      </c>
      <c r="C2586" s="34" t="s">
        <v>4530</v>
      </c>
      <c r="D2586" s="34" t="s">
        <v>4556</v>
      </c>
      <c r="E2586" s="34" t="s">
        <v>4557</v>
      </c>
      <c r="F2586" s="34" t="s">
        <v>3446</v>
      </c>
      <c r="G2586" s="34" t="s">
        <v>4562</v>
      </c>
      <c r="H2586" s="34" t="s">
        <v>4669</v>
      </c>
      <c r="I2586" s="34" t="s">
        <v>4670</v>
      </c>
      <c r="J2586" s="34" t="s">
        <v>24</v>
      </c>
    </row>
    <row r="2587" spans="1:10" ht="36">
      <c r="A2587" s="33">
        <v>3444</v>
      </c>
      <c r="B2587" s="34" t="s">
        <v>3101</v>
      </c>
      <c r="C2587" s="34" t="s">
        <v>4530</v>
      </c>
      <c r="D2587" s="34" t="s">
        <v>4556</v>
      </c>
      <c r="E2587" s="34" t="s">
        <v>4557</v>
      </c>
      <c r="F2587" s="34" t="s">
        <v>3446</v>
      </c>
      <c r="G2587" s="34" t="s">
        <v>4562</v>
      </c>
      <c r="H2587" s="34" t="s">
        <v>4671</v>
      </c>
      <c r="I2587" s="34" t="s">
        <v>4670</v>
      </c>
      <c r="J2587" s="34" t="s">
        <v>24</v>
      </c>
    </row>
    <row r="2588" spans="1:10" ht="36">
      <c r="A2588" s="3">
        <v>3445</v>
      </c>
      <c r="B2588" s="4" t="s">
        <v>3101</v>
      </c>
      <c r="C2588" s="4" t="s">
        <v>4530</v>
      </c>
      <c r="D2588" s="4" t="s">
        <v>4556</v>
      </c>
      <c r="E2588" s="4" t="s">
        <v>4557</v>
      </c>
      <c r="F2588" s="4" t="s">
        <v>4672</v>
      </c>
      <c r="G2588" s="4" t="s">
        <v>4558</v>
      </c>
      <c r="H2588" s="4" t="s">
        <v>4673</v>
      </c>
      <c r="I2588" s="4" t="s">
        <v>4674</v>
      </c>
      <c r="J2588" s="4" t="s">
        <v>24</v>
      </c>
    </row>
    <row r="2589" spans="1:10" ht="36">
      <c r="A2589" s="3">
        <v>3446</v>
      </c>
      <c r="B2589" s="4" t="s">
        <v>3101</v>
      </c>
      <c r="C2589" s="4" t="s">
        <v>4530</v>
      </c>
      <c r="D2589" s="4" t="s">
        <v>4556</v>
      </c>
      <c r="E2589" s="4" t="s">
        <v>4557</v>
      </c>
      <c r="F2589" s="4" t="s">
        <v>278</v>
      </c>
      <c r="G2589" s="4" t="s">
        <v>4558</v>
      </c>
      <c r="H2589" s="4" t="s">
        <v>4611</v>
      </c>
      <c r="I2589" s="4" t="s">
        <v>4675</v>
      </c>
      <c r="J2589" s="4" t="s">
        <v>36</v>
      </c>
    </row>
    <row r="2590" spans="1:10" ht="36">
      <c r="A2590" s="3">
        <v>3447</v>
      </c>
      <c r="B2590" s="4" t="s">
        <v>3101</v>
      </c>
      <c r="C2590" s="4" t="s">
        <v>4530</v>
      </c>
      <c r="D2590" s="4" t="s">
        <v>4556</v>
      </c>
      <c r="E2590" s="4" t="s">
        <v>4557</v>
      </c>
      <c r="F2590" s="4" t="s">
        <v>278</v>
      </c>
      <c r="G2590" s="4" t="s">
        <v>4558</v>
      </c>
      <c r="H2590" s="4" t="s">
        <v>4676</v>
      </c>
      <c r="I2590" s="4" t="s">
        <v>4677</v>
      </c>
      <c r="J2590" s="4" t="s">
        <v>36</v>
      </c>
    </row>
    <row r="2591" spans="1:10" ht="36">
      <c r="A2591" s="3">
        <v>3448</v>
      </c>
      <c r="B2591" s="4" t="s">
        <v>3101</v>
      </c>
      <c r="C2591" s="4" t="s">
        <v>4530</v>
      </c>
      <c r="D2591" s="4" t="s">
        <v>4556</v>
      </c>
      <c r="E2591" s="4" t="s">
        <v>4557</v>
      </c>
      <c r="F2591" s="4" t="s">
        <v>278</v>
      </c>
      <c r="G2591" s="4" t="s">
        <v>4558</v>
      </c>
      <c r="H2591" s="4" t="s">
        <v>4678</v>
      </c>
      <c r="I2591" s="4" t="s">
        <v>4679</v>
      </c>
      <c r="J2591" s="4" t="s">
        <v>19</v>
      </c>
    </row>
    <row r="2592" spans="1:10" ht="36">
      <c r="A2592" s="3">
        <v>3449</v>
      </c>
      <c r="B2592" s="4" t="s">
        <v>3101</v>
      </c>
      <c r="C2592" s="4" t="s">
        <v>4530</v>
      </c>
      <c r="D2592" s="4" t="s">
        <v>4556</v>
      </c>
      <c r="E2592" s="4" t="s">
        <v>4557</v>
      </c>
      <c r="F2592" s="4" t="s">
        <v>2250</v>
      </c>
      <c r="G2592" s="4" t="s">
        <v>4558</v>
      </c>
      <c r="H2592" s="4" t="s">
        <v>4680</v>
      </c>
      <c r="I2592" s="4" t="s">
        <v>4681</v>
      </c>
      <c r="J2592" s="4" t="s">
        <v>36</v>
      </c>
    </row>
    <row r="2593" spans="1:10" ht="36">
      <c r="A2593" s="3">
        <v>3450</v>
      </c>
      <c r="B2593" s="4" t="s">
        <v>3101</v>
      </c>
      <c r="C2593" s="4" t="s">
        <v>4530</v>
      </c>
      <c r="D2593" s="4" t="s">
        <v>4556</v>
      </c>
      <c r="E2593" s="4" t="s">
        <v>4557</v>
      </c>
      <c r="F2593" s="4" t="s">
        <v>2250</v>
      </c>
      <c r="G2593" s="4" t="s">
        <v>4562</v>
      </c>
      <c r="H2593" s="4" t="s">
        <v>4682</v>
      </c>
      <c r="I2593" s="4" t="s">
        <v>4681</v>
      </c>
      <c r="J2593" s="4" t="s">
        <v>24</v>
      </c>
    </row>
    <row r="2594" spans="1:10" ht="36">
      <c r="A2594" s="3">
        <v>3451</v>
      </c>
      <c r="B2594" s="4" t="s">
        <v>3101</v>
      </c>
      <c r="C2594" s="4" t="s">
        <v>4530</v>
      </c>
      <c r="D2594" s="4" t="s">
        <v>4556</v>
      </c>
      <c r="E2594" s="4" t="s">
        <v>4557</v>
      </c>
      <c r="F2594" s="4" t="s">
        <v>2250</v>
      </c>
      <c r="G2594" s="4" t="s">
        <v>4562</v>
      </c>
      <c r="H2594" s="4" t="s">
        <v>4572</v>
      </c>
      <c r="I2594" s="4" t="s">
        <v>4564</v>
      </c>
      <c r="J2594" s="4" t="s">
        <v>19</v>
      </c>
    </row>
    <row r="2595" spans="1:10" ht="36">
      <c r="A2595" s="3">
        <v>3452</v>
      </c>
      <c r="B2595" s="4" t="s">
        <v>3101</v>
      </c>
      <c r="C2595" s="4" t="s">
        <v>4530</v>
      </c>
      <c r="D2595" s="4" t="s">
        <v>4556</v>
      </c>
      <c r="E2595" s="4" t="s">
        <v>4557</v>
      </c>
      <c r="F2595" s="4" t="s">
        <v>3449</v>
      </c>
      <c r="G2595" s="4" t="s">
        <v>4558</v>
      </c>
      <c r="H2595" s="4" t="s">
        <v>4568</v>
      </c>
      <c r="I2595" s="4" t="s">
        <v>4683</v>
      </c>
      <c r="J2595" s="4" t="s">
        <v>36</v>
      </c>
    </row>
    <row r="2596" spans="1:10" ht="36">
      <c r="A2596" s="3">
        <v>3453</v>
      </c>
      <c r="B2596" s="4" t="s">
        <v>3101</v>
      </c>
      <c r="C2596" s="4" t="s">
        <v>4530</v>
      </c>
      <c r="D2596" s="4" t="s">
        <v>4556</v>
      </c>
      <c r="E2596" s="4" t="s">
        <v>4557</v>
      </c>
      <c r="F2596" s="4" t="s">
        <v>3449</v>
      </c>
      <c r="G2596" s="4" t="s">
        <v>4558</v>
      </c>
      <c r="H2596" s="4" t="s">
        <v>4559</v>
      </c>
      <c r="I2596" s="4" t="s">
        <v>4684</v>
      </c>
      <c r="J2596" s="4" t="s">
        <v>36</v>
      </c>
    </row>
    <row r="2597" spans="1:10" ht="84">
      <c r="A2597" s="15">
        <v>3454</v>
      </c>
      <c r="B2597" s="23" t="s">
        <v>3101</v>
      </c>
      <c r="C2597" s="23" t="s">
        <v>4530</v>
      </c>
      <c r="D2597" s="23" t="s">
        <v>4556</v>
      </c>
      <c r="E2597" s="23" t="s">
        <v>4557</v>
      </c>
      <c r="F2597" s="23" t="s">
        <v>2108</v>
      </c>
      <c r="G2597" s="23" t="s">
        <v>4685</v>
      </c>
      <c r="H2597" s="23" t="s">
        <v>4559</v>
      </c>
      <c r="I2597" s="23" t="s">
        <v>4686</v>
      </c>
      <c r="J2597" s="23" t="s">
        <v>36</v>
      </c>
    </row>
    <row r="2598" spans="1:10" ht="84">
      <c r="A2598" s="15">
        <v>3455</v>
      </c>
      <c r="B2598" s="23" t="s">
        <v>3101</v>
      </c>
      <c r="C2598" s="23" t="s">
        <v>4530</v>
      </c>
      <c r="D2598" s="23" t="s">
        <v>4556</v>
      </c>
      <c r="E2598" s="23" t="s">
        <v>4557</v>
      </c>
      <c r="F2598" s="23" t="s">
        <v>2108</v>
      </c>
      <c r="G2598" s="23" t="s">
        <v>4558</v>
      </c>
      <c r="H2598" s="23" t="s">
        <v>4687</v>
      </c>
      <c r="I2598" s="23" t="s">
        <v>4688</v>
      </c>
      <c r="J2598" s="23" t="s">
        <v>675</v>
      </c>
    </row>
    <row r="2599" spans="1:10" ht="84">
      <c r="A2599" s="15">
        <v>3456</v>
      </c>
      <c r="B2599" s="23" t="s">
        <v>3101</v>
      </c>
      <c r="C2599" s="23" t="s">
        <v>4530</v>
      </c>
      <c r="D2599" s="23" t="s">
        <v>4556</v>
      </c>
      <c r="E2599" s="23" t="s">
        <v>4557</v>
      </c>
      <c r="F2599" s="23" t="s">
        <v>2108</v>
      </c>
      <c r="G2599" s="23" t="s">
        <v>4562</v>
      </c>
      <c r="H2599" s="23" t="s">
        <v>4689</v>
      </c>
      <c r="I2599" s="23" t="s">
        <v>4690</v>
      </c>
      <c r="J2599" s="23" t="s">
        <v>24</v>
      </c>
    </row>
    <row r="2600" spans="1:10" ht="36">
      <c r="A2600" s="3">
        <v>3458</v>
      </c>
      <c r="B2600" s="4" t="s">
        <v>3101</v>
      </c>
      <c r="C2600" s="4" t="s">
        <v>4530</v>
      </c>
      <c r="D2600" s="4" t="s">
        <v>4556</v>
      </c>
      <c r="E2600" s="4" t="s">
        <v>4557</v>
      </c>
      <c r="F2600" s="4" t="s">
        <v>3284</v>
      </c>
      <c r="G2600" s="4" t="s">
        <v>4558</v>
      </c>
      <c r="H2600" s="4" t="s">
        <v>4568</v>
      </c>
      <c r="I2600" s="4" t="s">
        <v>4691</v>
      </c>
      <c r="J2600" s="4" t="s">
        <v>36</v>
      </c>
    </row>
    <row r="2601" spans="1:10" ht="36">
      <c r="A2601" s="15">
        <v>3459</v>
      </c>
      <c r="B2601" s="23" t="s">
        <v>3101</v>
      </c>
      <c r="C2601" s="23" t="s">
        <v>4530</v>
      </c>
      <c r="D2601" s="23" t="s">
        <v>4556</v>
      </c>
      <c r="E2601" s="23" t="s">
        <v>4557</v>
      </c>
      <c r="F2601" s="23" t="s">
        <v>4460</v>
      </c>
      <c r="G2601" s="23" t="s">
        <v>4562</v>
      </c>
      <c r="H2601" s="23" t="s">
        <v>4692</v>
      </c>
      <c r="I2601" s="23" t="s">
        <v>4693</v>
      </c>
      <c r="J2601" s="23" t="s">
        <v>36</v>
      </c>
    </row>
    <row r="2602" spans="1:10" ht="36">
      <c r="A2602" s="15">
        <v>3460</v>
      </c>
      <c r="B2602" s="23" t="s">
        <v>3101</v>
      </c>
      <c r="C2602" s="23" t="s">
        <v>4530</v>
      </c>
      <c r="D2602" s="23" t="s">
        <v>4556</v>
      </c>
      <c r="E2602" s="23" t="s">
        <v>4557</v>
      </c>
      <c r="F2602" s="23" t="s">
        <v>4460</v>
      </c>
      <c r="G2602" s="23" t="s">
        <v>4562</v>
      </c>
      <c r="H2602" s="23" t="s">
        <v>4598</v>
      </c>
      <c r="I2602" s="23" t="s">
        <v>4694</v>
      </c>
      <c r="J2602" s="23" t="s">
        <v>36</v>
      </c>
    </row>
    <row r="2603" spans="1:10" ht="36">
      <c r="A2603" s="15">
        <v>3461</v>
      </c>
      <c r="B2603" s="23" t="s">
        <v>3101</v>
      </c>
      <c r="C2603" s="23" t="s">
        <v>4530</v>
      </c>
      <c r="D2603" s="23" t="s">
        <v>4556</v>
      </c>
      <c r="E2603" s="23" t="s">
        <v>4557</v>
      </c>
      <c r="F2603" s="23" t="s">
        <v>4460</v>
      </c>
      <c r="G2603" s="23" t="s">
        <v>4562</v>
      </c>
      <c r="H2603" s="23" t="s">
        <v>4572</v>
      </c>
      <c r="I2603" s="23" t="s">
        <v>4695</v>
      </c>
      <c r="J2603" s="23" t="s">
        <v>36</v>
      </c>
    </row>
    <row r="2604" spans="1:10" ht="36">
      <c r="A2604" s="15">
        <v>3462</v>
      </c>
      <c r="B2604" s="23" t="s">
        <v>3101</v>
      </c>
      <c r="C2604" s="23" t="s">
        <v>4530</v>
      </c>
      <c r="D2604" s="23" t="s">
        <v>4556</v>
      </c>
      <c r="E2604" s="23" t="s">
        <v>4557</v>
      </c>
      <c r="F2604" s="23" t="s">
        <v>4460</v>
      </c>
      <c r="G2604" s="23" t="s">
        <v>4562</v>
      </c>
      <c r="H2604" s="23" t="s">
        <v>4612</v>
      </c>
      <c r="I2604" s="23" t="s">
        <v>4693</v>
      </c>
      <c r="J2604" s="23" t="s">
        <v>36</v>
      </c>
    </row>
    <row r="2605" spans="1:10" ht="36">
      <c r="A2605" s="15">
        <v>3463</v>
      </c>
      <c r="B2605" s="23" t="s">
        <v>3101</v>
      </c>
      <c r="C2605" s="23" t="s">
        <v>4530</v>
      </c>
      <c r="D2605" s="23" t="s">
        <v>4556</v>
      </c>
      <c r="E2605" s="23" t="s">
        <v>4557</v>
      </c>
      <c r="F2605" s="23" t="s">
        <v>4460</v>
      </c>
      <c r="G2605" s="23" t="s">
        <v>4696</v>
      </c>
      <c r="H2605" s="23" t="s">
        <v>4697</v>
      </c>
      <c r="I2605" s="23" t="s">
        <v>4698</v>
      </c>
      <c r="J2605" s="23" t="s">
        <v>36</v>
      </c>
    </row>
    <row r="2606" spans="1:10" ht="36">
      <c r="A2606" s="15">
        <v>3464</v>
      </c>
      <c r="B2606" s="23" t="s">
        <v>3101</v>
      </c>
      <c r="C2606" s="23" t="s">
        <v>4530</v>
      </c>
      <c r="D2606" s="23" t="s">
        <v>4556</v>
      </c>
      <c r="E2606" s="23" t="s">
        <v>4557</v>
      </c>
      <c r="F2606" s="23" t="s">
        <v>4460</v>
      </c>
      <c r="G2606" s="23" t="s">
        <v>4562</v>
      </c>
      <c r="H2606" s="23" t="s">
        <v>4614</v>
      </c>
      <c r="I2606" s="23" t="s">
        <v>4694</v>
      </c>
      <c r="J2606" s="23" t="s">
        <v>36</v>
      </c>
    </row>
    <row r="2607" spans="1:10" ht="36">
      <c r="A2607" s="15">
        <v>3465</v>
      </c>
      <c r="B2607" s="23" t="s">
        <v>3101</v>
      </c>
      <c r="C2607" s="23" t="s">
        <v>4530</v>
      </c>
      <c r="D2607" s="23" t="s">
        <v>4556</v>
      </c>
      <c r="E2607" s="23" t="s">
        <v>4557</v>
      </c>
      <c r="F2607" s="23" t="s">
        <v>4460</v>
      </c>
      <c r="G2607" s="23" t="s">
        <v>4562</v>
      </c>
      <c r="H2607" s="23" t="s">
        <v>4676</v>
      </c>
      <c r="I2607" s="23" t="s">
        <v>4695</v>
      </c>
      <c r="J2607" s="23" t="s">
        <v>36</v>
      </c>
    </row>
    <row r="2608" spans="1:10" ht="36">
      <c r="A2608" s="15">
        <v>3466</v>
      </c>
      <c r="B2608" s="23" t="s">
        <v>3101</v>
      </c>
      <c r="C2608" s="23" t="s">
        <v>4530</v>
      </c>
      <c r="D2608" s="23" t="s">
        <v>4556</v>
      </c>
      <c r="E2608" s="23" t="s">
        <v>4557</v>
      </c>
      <c r="F2608" s="23" t="s">
        <v>4460</v>
      </c>
      <c r="G2608" s="23" t="s">
        <v>4562</v>
      </c>
      <c r="H2608" s="23" t="s">
        <v>4699</v>
      </c>
      <c r="I2608" s="23" t="s">
        <v>4700</v>
      </c>
      <c r="J2608" s="23" t="s">
        <v>36</v>
      </c>
    </row>
    <row r="2609" spans="1:10" ht="36">
      <c r="A2609" s="15">
        <v>3467</v>
      </c>
      <c r="B2609" s="23" t="s">
        <v>3101</v>
      </c>
      <c r="C2609" s="23" t="s">
        <v>4530</v>
      </c>
      <c r="D2609" s="23" t="s">
        <v>4556</v>
      </c>
      <c r="E2609" s="23" t="s">
        <v>4557</v>
      </c>
      <c r="F2609" s="23" t="s">
        <v>4460</v>
      </c>
      <c r="G2609" s="23" t="s">
        <v>4562</v>
      </c>
      <c r="H2609" s="23" t="s">
        <v>4701</v>
      </c>
      <c r="I2609" s="23" t="s">
        <v>4584</v>
      </c>
      <c r="J2609" s="23" t="s">
        <v>36</v>
      </c>
    </row>
    <row r="2610" spans="1:10" ht="36">
      <c r="A2610" s="15">
        <v>3468</v>
      </c>
      <c r="B2610" s="23" t="s">
        <v>3101</v>
      </c>
      <c r="C2610" s="23" t="s">
        <v>4530</v>
      </c>
      <c r="D2610" s="23" t="s">
        <v>4556</v>
      </c>
      <c r="E2610" s="23" t="s">
        <v>4557</v>
      </c>
      <c r="F2610" s="23" t="s">
        <v>4460</v>
      </c>
      <c r="G2610" s="23" t="s">
        <v>4562</v>
      </c>
      <c r="H2610" s="23" t="s">
        <v>4702</v>
      </c>
      <c r="I2610" s="23" t="s">
        <v>4681</v>
      </c>
      <c r="J2610" s="23" t="s">
        <v>36</v>
      </c>
    </row>
    <row r="2611" spans="1:10" ht="36">
      <c r="A2611" s="15">
        <v>3469</v>
      </c>
      <c r="B2611" s="23" t="s">
        <v>3101</v>
      </c>
      <c r="C2611" s="23" t="s">
        <v>4530</v>
      </c>
      <c r="D2611" s="23" t="s">
        <v>4556</v>
      </c>
      <c r="E2611" s="23" t="s">
        <v>4557</v>
      </c>
      <c r="F2611" s="23" t="s">
        <v>4460</v>
      </c>
      <c r="G2611" s="23" t="s">
        <v>4562</v>
      </c>
      <c r="H2611" s="23" t="s">
        <v>4703</v>
      </c>
      <c r="I2611" s="23" t="s">
        <v>4584</v>
      </c>
      <c r="J2611" s="23" t="s">
        <v>36</v>
      </c>
    </row>
    <row r="2612" spans="1:10" ht="36">
      <c r="A2612" s="15">
        <v>3470</v>
      </c>
      <c r="B2612" s="23" t="s">
        <v>3101</v>
      </c>
      <c r="C2612" s="23" t="s">
        <v>4530</v>
      </c>
      <c r="D2612" s="23" t="s">
        <v>4556</v>
      </c>
      <c r="E2612" s="23" t="s">
        <v>4557</v>
      </c>
      <c r="F2612" s="23" t="s">
        <v>4460</v>
      </c>
      <c r="G2612" s="23" t="s">
        <v>4696</v>
      </c>
      <c r="H2612" s="23" t="s">
        <v>4678</v>
      </c>
      <c r="I2612" s="23" t="s">
        <v>4704</v>
      </c>
      <c r="J2612" s="23" t="s">
        <v>36</v>
      </c>
    </row>
    <row r="2613" spans="1:10" ht="36">
      <c r="A2613" s="15">
        <v>3471</v>
      </c>
      <c r="B2613" s="23" t="s">
        <v>3101</v>
      </c>
      <c r="C2613" s="23" t="s">
        <v>4530</v>
      </c>
      <c r="D2613" s="23" t="s">
        <v>4556</v>
      </c>
      <c r="E2613" s="23" t="s">
        <v>4557</v>
      </c>
      <c r="F2613" s="23" t="s">
        <v>4460</v>
      </c>
      <c r="G2613" s="23" t="s">
        <v>4562</v>
      </c>
      <c r="H2613" s="23" t="s">
        <v>4705</v>
      </c>
      <c r="I2613" s="23" t="s">
        <v>4663</v>
      </c>
      <c r="J2613" s="23" t="s">
        <v>24</v>
      </c>
    </row>
    <row r="2614" spans="1:10" ht="36">
      <c r="A2614" s="15">
        <v>3472</v>
      </c>
      <c r="B2614" s="23" t="s">
        <v>3101</v>
      </c>
      <c r="C2614" s="23" t="s">
        <v>4530</v>
      </c>
      <c r="D2614" s="23" t="s">
        <v>4556</v>
      </c>
      <c r="E2614" s="23" t="s">
        <v>4557</v>
      </c>
      <c r="F2614" s="23" t="s">
        <v>4460</v>
      </c>
      <c r="G2614" s="23" t="s">
        <v>4562</v>
      </c>
      <c r="H2614" s="23" t="s">
        <v>4706</v>
      </c>
      <c r="I2614" s="23" t="s">
        <v>4707</v>
      </c>
      <c r="J2614" s="23" t="s">
        <v>24</v>
      </c>
    </row>
    <row r="2615" spans="1:10" ht="36">
      <c r="A2615" s="15">
        <v>3473</v>
      </c>
      <c r="B2615" s="23" t="s">
        <v>3101</v>
      </c>
      <c r="C2615" s="23" t="s">
        <v>4530</v>
      </c>
      <c r="D2615" s="23" t="s">
        <v>4556</v>
      </c>
      <c r="E2615" s="23" t="s">
        <v>4557</v>
      </c>
      <c r="F2615" s="23" t="s">
        <v>4460</v>
      </c>
      <c r="G2615" s="23" t="s">
        <v>4562</v>
      </c>
      <c r="H2615" s="23" t="s">
        <v>4708</v>
      </c>
      <c r="I2615" s="23" t="s">
        <v>4694</v>
      </c>
      <c r="J2615" s="23" t="s">
        <v>36</v>
      </c>
    </row>
    <row r="2616" spans="1:10" ht="36">
      <c r="A2616" s="15">
        <v>3475</v>
      </c>
      <c r="B2616" s="23" t="s">
        <v>3101</v>
      </c>
      <c r="C2616" s="23" t="s">
        <v>4530</v>
      </c>
      <c r="D2616" s="23" t="s">
        <v>4556</v>
      </c>
      <c r="E2616" s="23" t="s">
        <v>4557</v>
      </c>
      <c r="F2616" s="23" t="s">
        <v>3149</v>
      </c>
      <c r="G2616" s="23" t="s">
        <v>4562</v>
      </c>
      <c r="H2616" s="23" t="s">
        <v>4709</v>
      </c>
      <c r="I2616" s="23" t="s">
        <v>4710</v>
      </c>
      <c r="J2616" s="23" t="s">
        <v>675</v>
      </c>
    </row>
    <row r="2617" spans="1:10" ht="36">
      <c r="A2617" s="15">
        <v>3476</v>
      </c>
      <c r="B2617" s="23" t="s">
        <v>3101</v>
      </c>
      <c r="C2617" s="23" t="s">
        <v>4530</v>
      </c>
      <c r="D2617" s="23" t="s">
        <v>4556</v>
      </c>
      <c r="E2617" s="23" t="s">
        <v>4557</v>
      </c>
      <c r="F2617" s="23" t="s">
        <v>3632</v>
      </c>
      <c r="G2617" s="23" t="s">
        <v>4562</v>
      </c>
      <c r="H2617" s="23" t="s">
        <v>4655</v>
      </c>
      <c r="I2617" s="23" t="s">
        <v>4711</v>
      </c>
      <c r="J2617" s="23" t="s">
        <v>36</v>
      </c>
    </row>
    <row r="2618" spans="1:252" s="20" customFormat="1" ht="36">
      <c r="A2618" s="69">
        <v>3477</v>
      </c>
      <c r="B2618" s="70" t="s">
        <v>3101</v>
      </c>
      <c r="C2618" s="70" t="s">
        <v>4530</v>
      </c>
      <c r="D2618" s="70" t="s">
        <v>4556</v>
      </c>
      <c r="E2618" s="70" t="s">
        <v>4557</v>
      </c>
      <c r="F2618" s="70" t="s">
        <v>3303</v>
      </c>
      <c r="G2618" s="70" t="s">
        <v>4558</v>
      </c>
      <c r="H2618" s="70" t="s">
        <v>4568</v>
      </c>
      <c r="I2618" s="70" t="s">
        <v>4712</v>
      </c>
      <c r="J2618" s="70" t="s">
        <v>36</v>
      </c>
      <c r="K2618" s="87"/>
      <c r="L2618" s="87"/>
      <c r="M2618" s="87"/>
      <c r="N2618" s="87"/>
      <c r="O2618" s="87"/>
      <c r="P2618" s="87"/>
      <c r="Q2618" s="87"/>
      <c r="R2618" s="87"/>
      <c r="S2618" s="87"/>
      <c r="T2618" s="87"/>
      <c r="U2618" s="87"/>
      <c r="V2618" s="87"/>
      <c r="W2618" s="87"/>
      <c r="X2618" s="87"/>
      <c r="Y2618" s="87"/>
      <c r="Z2618" s="87"/>
      <c r="AA2618" s="87"/>
      <c r="AB2618" s="87"/>
      <c r="AC2618" s="87"/>
      <c r="AD2618" s="87"/>
      <c r="AE2618" s="87"/>
      <c r="AF2618" s="87"/>
      <c r="AG2618" s="87"/>
      <c r="AH2618" s="87"/>
      <c r="AI2618" s="87"/>
      <c r="AJ2618" s="87"/>
      <c r="AK2618" s="87"/>
      <c r="AL2618" s="87"/>
      <c r="AM2618" s="87"/>
      <c r="AN2618" s="87"/>
      <c r="AO2618" s="87"/>
      <c r="AP2618" s="87"/>
      <c r="AQ2618" s="87"/>
      <c r="AR2618" s="87"/>
      <c r="AS2618" s="87"/>
      <c r="AT2618" s="87"/>
      <c r="AU2618" s="87"/>
      <c r="AV2618" s="87"/>
      <c r="AW2618" s="87"/>
      <c r="AX2618" s="87"/>
      <c r="AY2618" s="87"/>
      <c r="AZ2618" s="87"/>
      <c r="BA2618" s="87"/>
      <c r="BB2618" s="87"/>
      <c r="BC2618" s="87"/>
      <c r="BD2618" s="87"/>
      <c r="BE2618" s="87"/>
      <c r="BF2618" s="87"/>
      <c r="BG2618" s="87"/>
      <c r="BH2618" s="87"/>
      <c r="BI2618" s="87"/>
      <c r="BJ2618" s="87"/>
      <c r="BK2618" s="87"/>
      <c r="BL2618" s="87"/>
      <c r="BM2618" s="87"/>
      <c r="BN2618" s="87"/>
      <c r="BO2618" s="87"/>
      <c r="BP2618" s="87"/>
      <c r="BQ2618" s="87"/>
      <c r="BR2618" s="87"/>
      <c r="BS2618" s="87"/>
      <c r="BT2618" s="87"/>
      <c r="BU2618" s="87"/>
      <c r="BV2618" s="87"/>
      <c r="BW2618" s="87"/>
      <c r="BX2618" s="87"/>
      <c r="BY2618" s="87"/>
      <c r="BZ2618" s="87"/>
      <c r="CA2618" s="87"/>
      <c r="CB2618" s="87"/>
      <c r="CC2618" s="87"/>
      <c r="CD2618" s="87"/>
      <c r="CE2618" s="87"/>
      <c r="CF2618" s="87"/>
      <c r="CG2618" s="87"/>
      <c r="CH2618" s="87"/>
      <c r="CI2618" s="87"/>
      <c r="CJ2618" s="87"/>
      <c r="CK2618" s="87"/>
      <c r="CL2618" s="87"/>
      <c r="CM2618" s="87"/>
      <c r="CN2618" s="87"/>
      <c r="CO2618" s="87"/>
      <c r="CP2618" s="87"/>
      <c r="CQ2618" s="87"/>
      <c r="CR2618" s="87"/>
      <c r="CS2618" s="87"/>
      <c r="CT2618" s="87"/>
      <c r="CU2618" s="87"/>
      <c r="CV2618" s="87"/>
      <c r="CW2618" s="87"/>
      <c r="CX2618" s="87"/>
      <c r="CY2618" s="87"/>
      <c r="CZ2618" s="87"/>
      <c r="DA2618" s="87"/>
      <c r="DB2618" s="87"/>
      <c r="DC2618" s="87"/>
      <c r="DD2618" s="87"/>
      <c r="DE2618" s="87"/>
      <c r="DF2618" s="87"/>
      <c r="DG2618" s="87"/>
      <c r="DH2618" s="87"/>
      <c r="DI2618" s="87"/>
      <c r="DJ2618" s="87"/>
      <c r="DK2618" s="87"/>
      <c r="DL2618" s="87"/>
      <c r="DM2618" s="87"/>
      <c r="DN2618" s="87"/>
      <c r="DO2618" s="87"/>
      <c r="DP2618" s="87"/>
      <c r="DQ2618" s="87"/>
      <c r="DR2618" s="87"/>
      <c r="DS2618" s="87"/>
      <c r="DT2618" s="87"/>
      <c r="DU2618" s="87"/>
      <c r="DV2618" s="87"/>
      <c r="DW2618" s="87"/>
      <c r="DX2618" s="87"/>
      <c r="DY2618" s="87"/>
      <c r="DZ2618" s="87"/>
      <c r="EA2618" s="87"/>
      <c r="EB2618" s="87"/>
      <c r="EC2618" s="87"/>
      <c r="ED2618" s="87"/>
      <c r="EE2618" s="87"/>
      <c r="EF2618" s="87"/>
      <c r="EG2618" s="87"/>
      <c r="EH2618" s="87"/>
      <c r="EI2618" s="87"/>
      <c r="EJ2618" s="87"/>
      <c r="EK2618" s="87"/>
      <c r="EL2618" s="87"/>
      <c r="EM2618" s="87"/>
      <c r="EN2618" s="87"/>
      <c r="EO2618" s="87"/>
      <c r="EP2618" s="87"/>
      <c r="EQ2618" s="87"/>
      <c r="ER2618" s="87"/>
      <c r="ES2618" s="87"/>
      <c r="ET2618" s="87"/>
      <c r="EU2618" s="87"/>
      <c r="EV2618" s="87"/>
      <c r="EW2618" s="87"/>
      <c r="EX2618" s="87"/>
      <c r="EY2618" s="87"/>
      <c r="EZ2618" s="87"/>
      <c r="FA2618" s="87"/>
      <c r="FB2618" s="87"/>
      <c r="FC2618" s="87"/>
      <c r="FD2618" s="87"/>
      <c r="FE2618" s="87"/>
      <c r="FF2618" s="87"/>
      <c r="FG2618" s="87"/>
      <c r="FH2618" s="87"/>
      <c r="FI2618" s="87"/>
      <c r="FJ2618" s="87"/>
      <c r="FK2618" s="87"/>
      <c r="FL2618" s="87"/>
      <c r="FM2618" s="87"/>
      <c r="FN2618" s="87"/>
      <c r="FO2618" s="87"/>
      <c r="FP2618" s="87"/>
      <c r="FQ2618" s="87"/>
      <c r="FR2618" s="87"/>
      <c r="FS2618" s="87"/>
      <c r="FT2618" s="87"/>
      <c r="FU2618" s="87"/>
      <c r="FV2618" s="87"/>
      <c r="FW2618" s="87"/>
      <c r="FX2618" s="87"/>
      <c r="FY2618" s="87"/>
      <c r="FZ2618" s="87"/>
      <c r="GA2618" s="87"/>
      <c r="GB2618" s="87"/>
      <c r="GC2618" s="87"/>
      <c r="GD2618" s="87"/>
      <c r="GE2618" s="87"/>
      <c r="GF2618" s="87"/>
      <c r="GG2618" s="87"/>
      <c r="GH2618" s="87"/>
      <c r="GI2618" s="87"/>
      <c r="GJ2618" s="87"/>
      <c r="GK2618" s="87"/>
      <c r="GL2618" s="87"/>
      <c r="GM2618" s="87"/>
      <c r="GN2618" s="87"/>
      <c r="GO2618" s="87"/>
      <c r="GP2618" s="87"/>
      <c r="GQ2618" s="87"/>
      <c r="GR2618" s="87"/>
      <c r="GS2618" s="87"/>
      <c r="GT2618" s="87"/>
      <c r="GU2618" s="87"/>
      <c r="GV2618" s="87"/>
      <c r="GW2618" s="87"/>
      <c r="GX2618" s="87"/>
      <c r="GY2618" s="87"/>
      <c r="GZ2618" s="87"/>
      <c r="HA2618" s="87"/>
      <c r="HB2618" s="87"/>
      <c r="HC2618" s="87"/>
      <c r="HD2618" s="87"/>
      <c r="HE2618" s="87"/>
      <c r="HF2618" s="87"/>
      <c r="HG2618" s="87"/>
      <c r="HH2618" s="87"/>
      <c r="HI2618" s="87"/>
      <c r="HJ2618" s="87"/>
      <c r="HK2618" s="87"/>
      <c r="HL2618" s="87"/>
      <c r="HM2618" s="87"/>
      <c r="HN2618" s="87"/>
      <c r="HO2618" s="87"/>
      <c r="HP2618" s="87"/>
      <c r="HQ2618" s="87"/>
      <c r="HR2618" s="87"/>
      <c r="HS2618" s="87"/>
      <c r="HT2618" s="87"/>
      <c r="HU2618" s="87"/>
      <c r="HV2618" s="87"/>
      <c r="HW2618" s="87"/>
      <c r="HX2618" s="87"/>
      <c r="HY2618" s="87"/>
      <c r="HZ2618" s="87"/>
      <c r="IA2618" s="87"/>
      <c r="IB2618" s="87"/>
      <c r="IC2618" s="87"/>
      <c r="ID2618" s="87"/>
      <c r="IE2618" s="87"/>
      <c r="IF2618" s="87"/>
      <c r="IG2618" s="87"/>
      <c r="IH2618" s="87"/>
      <c r="II2618" s="87"/>
      <c r="IJ2618" s="87"/>
      <c r="IK2618" s="87"/>
      <c r="IL2618" s="87"/>
      <c r="IM2618" s="87"/>
      <c r="IN2618" s="87"/>
      <c r="IO2618" s="87"/>
      <c r="IP2618" s="87"/>
      <c r="IQ2618" s="87"/>
      <c r="IR2618" s="87"/>
    </row>
    <row r="2619" spans="1:252" s="20" customFormat="1" ht="36">
      <c r="A2619" s="69">
        <v>3478</v>
      </c>
      <c r="B2619" s="70" t="s">
        <v>3101</v>
      </c>
      <c r="C2619" s="70" t="s">
        <v>4530</v>
      </c>
      <c r="D2619" s="70" t="s">
        <v>4556</v>
      </c>
      <c r="E2619" s="70" t="s">
        <v>4557</v>
      </c>
      <c r="F2619" s="70" t="s">
        <v>3303</v>
      </c>
      <c r="G2619" s="70" t="s">
        <v>4558</v>
      </c>
      <c r="H2619" s="70" t="s">
        <v>4572</v>
      </c>
      <c r="I2619" s="70" t="s">
        <v>4713</v>
      </c>
      <c r="J2619" s="70" t="s">
        <v>36</v>
      </c>
      <c r="K2619" s="87"/>
      <c r="L2619" s="87"/>
      <c r="M2619" s="87"/>
      <c r="N2619" s="87"/>
      <c r="O2619" s="87"/>
      <c r="P2619" s="87"/>
      <c r="Q2619" s="87"/>
      <c r="R2619" s="87"/>
      <c r="S2619" s="87"/>
      <c r="T2619" s="87"/>
      <c r="U2619" s="87"/>
      <c r="V2619" s="87"/>
      <c r="W2619" s="87"/>
      <c r="X2619" s="87"/>
      <c r="Y2619" s="87"/>
      <c r="Z2619" s="87"/>
      <c r="AA2619" s="87"/>
      <c r="AB2619" s="87"/>
      <c r="AC2619" s="87"/>
      <c r="AD2619" s="87"/>
      <c r="AE2619" s="87"/>
      <c r="AF2619" s="87"/>
      <c r="AG2619" s="87"/>
      <c r="AH2619" s="87"/>
      <c r="AI2619" s="87"/>
      <c r="AJ2619" s="87"/>
      <c r="AK2619" s="87"/>
      <c r="AL2619" s="87"/>
      <c r="AM2619" s="87"/>
      <c r="AN2619" s="87"/>
      <c r="AO2619" s="87"/>
      <c r="AP2619" s="87"/>
      <c r="AQ2619" s="87"/>
      <c r="AR2619" s="87"/>
      <c r="AS2619" s="87"/>
      <c r="AT2619" s="87"/>
      <c r="AU2619" s="87"/>
      <c r="AV2619" s="87"/>
      <c r="AW2619" s="87"/>
      <c r="AX2619" s="87"/>
      <c r="AY2619" s="87"/>
      <c r="AZ2619" s="87"/>
      <c r="BA2619" s="87"/>
      <c r="BB2619" s="87"/>
      <c r="BC2619" s="87"/>
      <c r="BD2619" s="87"/>
      <c r="BE2619" s="87"/>
      <c r="BF2619" s="87"/>
      <c r="BG2619" s="87"/>
      <c r="BH2619" s="87"/>
      <c r="BI2619" s="87"/>
      <c r="BJ2619" s="87"/>
      <c r="BK2619" s="87"/>
      <c r="BL2619" s="87"/>
      <c r="BM2619" s="87"/>
      <c r="BN2619" s="87"/>
      <c r="BO2619" s="87"/>
      <c r="BP2619" s="87"/>
      <c r="BQ2619" s="87"/>
      <c r="BR2619" s="87"/>
      <c r="BS2619" s="87"/>
      <c r="BT2619" s="87"/>
      <c r="BU2619" s="87"/>
      <c r="BV2619" s="87"/>
      <c r="BW2619" s="87"/>
      <c r="BX2619" s="87"/>
      <c r="BY2619" s="87"/>
      <c r="BZ2619" s="87"/>
      <c r="CA2619" s="87"/>
      <c r="CB2619" s="87"/>
      <c r="CC2619" s="87"/>
      <c r="CD2619" s="87"/>
      <c r="CE2619" s="87"/>
      <c r="CF2619" s="87"/>
      <c r="CG2619" s="87"/>
      <c r="CH2619" s="87"/>
      <c r="CI2619" s="87"/>
      <c r="CJ2619" s="87"/>
      <c r="CK2619" s="87"/>
      <c r="CL2619" s="87"/>
      <c r="CM2619" s="87"/>
      <c r="CN2619" s="87"/>
      <c r="CO2619" s="87"/>
      <c r="CP2619" s="87"/>
      <c r="CQ2619" s="87"/>
      <c r="CR2619" s="87"/>
      <c r="CS2619" s="87"/>
      <c r="CT2619" s="87"/>
      <c r="CU2619" s="87"/>
      <c r="CV2619" s="87"/>
      <c r="CW2619" s="87"/>
      <c r="CX2619" s="87"/>
      <c r="CY2619" s="87"/>
      <c r="CZ2619" s="87"/>
      <c r="DA2619" s="87"/>
      <c r="DB2619" s="87"/>
      <c r="DC2619" s="87"/>
      <c r="DD2619" s="87"/>
      <c r="DE2619" s="87"/>
      <c r="DF2619" s="87"/>
      <c r="DG2619" s="87"/>
      <c r="DH2619" s="87"/>
      <c r="DI2619" s="87"/>
      <c r="DJ2619" s="87"/>
      <c r="DK2619" s="87"/>
      <c r="DL2619" s="87"/>
      <c r="DM2619" s="87"/>
      <c r="DN2619" s="87"/>
      <c r="DO2619" s="87"/>
      <c r="DP2619" s="87"/>
      <c r="DQ2619" s="87"/>
      <c r="DR2619" s="87"/>
      <c r="DS2619" s="87"/>
      <c r="DT2619" s="87"/>
      <c r="DU2619" s="87"/>
      <c r="DV2619" s="87"/>
      <c r="DW2619" s="87"/>
      <c r="DX2619" s="87"/>
      <c r="DY2619" s="87"/>
      <c r="DZ2619" s="87"/>
      <c r="EA2619" s="87"/>
      <c r="EB2619" s="87"/>
      <c r="EC2619" s="87"/>
      <c r="ED2619" s="87"/>
      <c r="EE2619" s="87"/>
      <c r="EF2619" s="87"/>
      <c r="EG2619" s="87"/>
      <c r="EH2619" s="87"/>
      <c r="EI2619" s="87"/>
      <c r="EJ2619" s="87"/>
      <c r="EK2619" s="87"/>
      <c r="EL2619" s="87"/>
      <c r="EM2619" s="87"/>
      <c r="EN2619" s="87"/>
      <c r="EO2619" s="87"/>
      <c r="EP2619" s="87"/>
      <c r="EQ2619" s="87"/>
      <c r="ER2619" s="87"/>
      <c r="ES2619" s="87"/>
      <c r="ET2619" s="87"/>
      <c r="EU2619" s="87"/>
      <c r="EV2619" s="87"/>
      <c r="EW2619" s="87"/>
      <c r="EX2619" s="87"/>
      <c r="EY2619" s="87"/>
      <c r="EZ2619" s="87"/>
      <c r="FA2619" s="87"/>
      <c r="FB2619" s="87"/>
      <c r="FC2619" s="87"/>
      <c r="FD2619" s="87"/>
      <c r="FE2619" s="87"/>
      <c r="FF2619" s="87"/>
      <c r="FG2619" s="87"/>
      <c r="FH2619" s="87"/>
      <c r="FI2619" s="87"/>
      <c r="FJ2619" s="87"/>
      <c r="FK2619" s="87"/>
      <c r="FL2619" s="87"/>
      <c r="FM2619" s="87"/>
      <c r="FN2619" s="87"/>
      <c r="FO2619" s="87"/>
      <c r="FP2619" s="87"/>
      <c r="FQ2619" s="87"/>
      <c r="FR2619" s="87"/>
      <c r="FS2619" s="87"/>
      <c r="FT2619" s="87"/>
      <c r="FU2619" s="87"/>
      <c r="FV2619" s="87"/>
      <c r="FW2619" s="87"/>
      <c r="FX2619" s="87"/>
      <c r="FY2619" s="87"/>
      <c r="FZ2619" s="87"/>
      <c r="GA2619" s="87"/>
      <c r="GB2619" s="87"/>
      <c r="GC2619" s="87"/>
      <c r="GD2619" s="87"/>
      <c r="GE2619" s="87"/>
      <c r="GF2619" s="87"/>
      <c r="GG2619" s="87"/>
      <c r="GH2619" s="87"/>
      <c r="GI2619" s="87"/>
      <c r="GJ2619" s="87"/>
      <c r="GK2619" s="87"/>
      <c r="GL2619" s="87"/>
      <c r="GM2619" s="87"/>
      <c r="GN2619" s="87"/>
      <c r="GO2619" s="87"/>
      <c r="GP2619" s="87"/>
      <c r="GQ2619" s="87"/>
      <c r="GR2619" s="87"/>
      <c r="GS2619" s="87"/>
      <c r="GT2619" s="87"/>
      <c r="GU2619" s="87"/>
      <c r="GV2619" s="87"/>
      <c r="GW2619" s="87"/>
      <c r="GX2619" s="87"/>
      <c r="GY2619" s="87"/>
      <c r="GZ2619" s="87"/>
      <c r="HA2619" s="87"/>
      <c r="HB2619" s="87"/>
      <c r="HC2619" s="87"/>
      <c r="HD2619" s="87"/>
      <c r="HE2619" s="87"/>
      <c r="HF2619" s="87"/>
      <c r="HG2619" s="87"/>
      <c r="HH2619" s="87"/>
      <c r="HI2619" s="87"/>
      <c r="HJ2619" s="87"/>
      <c r="HK2619" s="87"/>
      <c r="HL2619" s="87"/>
      <c r="HM2619" s="87"/>
      <c r="HN2619" s="87"/>
      <c r="HO2619" s="87"/>
      <c r="HP2619" s="87"/>
      <c r="HQ2619" s="87"/>
      <c r="HR2619" s="87"/>
      <c r="HS2619" s="87"/>
      <c r="HT2619" s="87"/>
      <c r="HU2619" s="87"/>
      <c r="HV2619" s="87"/>
      <c r="HW2619" s="87"/>
      <c r="HX2619" s="87"/>
      <c r="HY2619" s="87"/>
      <c r="HZ2619" s="87"/>
      <c r="IA2619" s="87"/>
      <c r="IB2619" s="87"/>
      <c r="IC2619" s="87"/>
      <c r="ID2619" s="87"/>
      <c r="IE2619" s="87"/>
      <c r="IF2619" s="87"/>
      <c r="IG2619" s="87"/>
      <c r="IH2619" s="87"/>
      <c r="II2619" s="87"/>
      <c r="IJ2619" s="87"/>
      <c r="IK2619" s="87"/>
      <c r="IL2619" s="87"/>
      <c r="IM2619" s="87"/>
      <c r="IN2619" s="87"/>
      <c r="IO2619" s="87"/>
      <c r="IP2619" s="87"/>
      <c r="IQ2619" s="87"/>
      <c r="IR2619" s="87"/>
    </row>
    <row r="2620" spans="1:252" s="20" customFormat="1" ht="36">
      <c r="A2620" s="69">
        <v>3479</v>
      </c>
      <c r="B2620" s="70" t="s">
        <v>3101</v>
      </c>
      <c r="C2620" s="70" t="s">
        <v>4530</v>
      </c>
      <c r="D2620" s="70" t="s">
        <v>4556</v>
      </c>
      <c r="E2620" s="70" t="s">
        <v>4557</v>
      </c>
      <c r="F2620" s="70" t="s">
        <v>3303</v>
      </c>
      <c r="G2620" s="70" t="s">
        <v>4562</v>
      </c>
      <c r="H2620" s="70" t="s">
        <v>4611</v>
      </c>
      <c r="I2620" s="70" t="s">
        <v>4714</v>
      </c>
      <c r="J2620" s="70" t="s">
        <v>24</v>
      </c>
      <c r="K2620" s="87"/>
      <c r="L2620" s="87"/>
      <c r="M2620" s="87"/>
      <c r="N2620" s="87"/>
      <c r="O2620" s="87"/>
      <c r="P2620" s="87"/>
      <c r="Q2620" s="87"/>
      <c r="R2620" s="87"/>
      <c r="S2620" s="87"/>
      <c r="T2620" s="87"/>
      <c r="U2620" s="87"/>
      <c r="V2620" s="87"/>
      <c r="W2620" s="87"/>
      <c r="X2620" s="87"/>
      <c r="Y2620" s="87"/>
      <c r="Z2620" s="87"/>
      <c r="AA2620" s="87"/>
      <c r="AB2620" s="87"/>
      <c r="AC2620" s="87"/>
      <c r="AD2620" s="87"/>
      <c r="AE2620" s="87"/>
      <c r="AF2620" s="87"/>
      <c r="AG2620" s="87"/>
      <c r="AH2620" s="87"/>
      <c r="AI2620" s="87"/>
      <c r="AJ2620" s="87"/>
      <c r="AK2620" s="87"/>
      <c r="AL2620" s="87"/>
      <c r="AM2620" s="87"/>
      <c r="AN2620" s="87"/>
      <c r="AO2620" s="87"/>
      <c r="AP2620" s="87"/>
      <c r="AQ2620" s="87"/>
      <c r="AR2620" s="87"/>
      <c r="AS2620" s="87"/>
      <c r="AT2620" s="87"/>
      <c r="AU2620" s="87"/>
      <c r="AV2620" s="87"/>
      <c r="AW2620" s="87"/>
      <c r="AX2620" s="87"/>
      <c r="AY2620" s="87"/>
      <c r="AZ2620" s="87"/>
      <c r="BA2620" s="87"/>
      <c r="BB2620" s="87"/>
      <c r="BC2620" s="87"/>
      <c r="BD2620" s="87"/>
      <c r="BE2620" s="87"/>
      <c r="BF2620" s="87"/>
      <c r="BG2620" s="87"/>
      <c r="BH2620" s="87"/>
      <c r="BI2620" s="87"/>
      <c r="BJ2620" s="87"/>
      <c r="BK2620" s="87"/>
      <c r="BL2620" s="87"/>
      <c r="BM2620" s="87"/>
      <c r="BN2620" s="87"/>
      <c r="BO2620" s="87"/>
      <c r="BP2620" s="87"/>
      <c r="BQ2620" s="87"/>
      <c r="BR2620" s="87"/>
      <c r="BS2620" s="87"/>
      <c r="BT2620" s="87"/>
      <c r="BU2620" s="87"/>
      <c r="BV2620" s="87"/>
      <c r="BW2620" s="87"/>
      <c r="BX2620" s="87"/>
      <c r="BY2620" s="87"/>
      <c r="BZ2620" s="87"/>
      <c r="CA2620" s="87"/>
      <c r="CB2620" s="87"/>
      <c r="CC2620" s="87"/>
      <c r="CD2620" s="87"/>
      <c r="CE2620" s="87"/>
      <c r="CF2620" s="87"/>
      <c r="CG2620" s="87"/>
      <c r="CH2620" s="87"/>
      <c r="CI2620" s="87"/>
      <c r="CJ2620" s="87"/>
      <c r="CK2620" s="87"/>
      <c r="CL2620" s="87"/>
      <c r="CM2620" s="87"/>
      <c r="CN2620" s="87"/>
      <c r="CO2620" s="87"/>
      <c r="CP2620" s="87"/>
      <c r="CQ2620" s="87"/>
      <c r="CR2620" s="87"/>
      <c r="CS2620" s="87"/>
      <c r="CT2620" s="87"/>
      <c r="CU2620" s="87"/>
      <c r="CV2620" s="87"/>
      <c r="CW2620" s="87"/>
      <c r="CX2620" s="87"/>
      <c r="CY2620" s="87"/>
      <c r="CZ2620" s="87"/>
      <c r="DA2620" s="87"/>
      <c r="DB2620" s="87"/>
      <c r="DC2620" s="87"/>
      <c r="DD2620" s="87"/>
      <c r="DE2620" s="87"/>
      <c r="DF2620" s="87"/>
      <c r="DG2620" s="87"/>
      <c r="DH2620" s="87"/>
      <c r="DI2620" s="87"/>
      <c r="DJ2620" s="87"/>
      <c r="DK2620" s="87"/>
      <c r="DL2620" s="87"/>
      <c r="DM2620" s="87"/>
      <c r="DN2620" s="87"/>
      <c r="DO2620" s="87"/>
      <c r="DP2620" s="87"/>
      <c r="DQ2620" s="87"/>
      <c r="DR2620" s="87"/>
      <c r="DS2620" s="87"/>
      <c r="DT2620" s="87"/>
      <c r="DU2620" s="87"/>
      <c r="DV2620" s="87"/>
      <c r="DW2620" s="87"/>
      <c r="DX2620" s="87"/>
      <c r="DY2620" s="87"/>
      <c r="DZ2620" s="87"/>
      <c r="EA2620" s="87"/>
      <c r="EB2620" s="87"/>
      <c r="EC2620" s="87"/>
      <c r="ED2620" s="87"/>
      <c r="EE2620" s="87"/>
      <c r="EF2620" s="87"/>
      <c r="EG2620" s="87"/>
      <c r="EH2620" s="87"/>
      <c r="EI2620" s="87"/>
      <c r="EJ2620" s="87"/>
      <c r="EK2620" s="87"/>
      <c r="EL2620" s="87"/>
      <c r="EM2620" s="87"/>
      <c r="EN2620" s="87"/>
      <c r="EO2620" s="87"/>
      <c r="EP2620" s="87"/>
      <c r="EQ2620" s="87"/>
      <c r="ER2620" s="87"/>
      <c r="ES2620" s="87"/>
      <c r="ET2620" s="87"/>
      <c r="EU2620" s="87"/>
      <c r="EV2620" s="87"/>
      <c r="EW2620" s="87"/>
      <c r="EX2620" s="87"/>
      <c r="EY2620" s="87"/>
      <c r="EZ2620" s="87"/>
      <c r="FA2620" s="87"/>
      <c r="FB2620" s="87"/>
      <c r="FC2620" s="87"/>
      <c r="FD2620" s="87"/>
      <c r="FE2620" s="87"/>
      <c r="FF2620" s="87"/>
      <c r="FG2620" s="87"/>
      <c r="FH2620" s="87"/>
      <c r="FI2620" s="87"/>
      <c r="FJ2620" s="87"/>
      <c r="FK2620" s="87"/>
      <c r="FL2620" s="87"/>
      <c r="FM2620" s="87"/>
      <c r="FN2620" s="87"/>
      <c r="FO2620" s="87"/>
      <c r="FP2620" s="87"/>
      <c r="FQ2620" s="87"/>
      <c r="FR2620" s="87"/>
      <c r="FS2620" s="87"/>
      <c r="FT2620" s="87"/>
      <c r="FU2620" s="87"/>
      <c r="FV2620" s="87"/>
      <c r="FW2620" s="87"/>
      <c r="FX2620" s="87"/>
      <c r="FY2620" s="87"/>
      <c r="FZ2620" s="87"/>
      <c r="GA2620" s="87"/>
      <c r="GB2620" s="87"/>
      <c r="GC2620" s="87"/>
      <c r="GD2620" s="87"/>
      <c r="GE2620" s="87"/>
      <c r="GF2620" s="87"/>
      <c r="GG2620" s="87"/>
      <c r="GH2620" s="87"/>
      <c r="GI2620" s="87"/>
      <c r="GJ2620" s="87"/>
      <c r="GK2620" s="87"/>
      <c r="GL2620" s="87"/>
      <c r="GM2620" s="87"/>
      <c r="GN2620" s="87"/>
      <c r="GO2620" s="87"/>
      <c r="GP2620" s="87"/>
      <c r="GQ2620" s="87"/>
      <c r="GR2620" s="87"/>
      <c r="GS2620" s="87"/>
      <c r="GT2620" s="87"/>
      <c r="GU2620" s="87"/>
      <c r="GV2620" s="87"/>
      <c r="GW2620" s="87"/>
      <c r="GX2620" s="87"/>
      <c r="GY2620" s="87"/>
      <c r="GZ2620" s="87"/>
      <c r="HA2620" s="87"/>
      <c r="HB2620" s="87"/>
      <c r="HC2620" s="87"/>
      <c r="HD2620" s="87"/>
      <c r="HE2620" s="87"/>
      <c r="HF2620" s="87"/>
      <c r="HG2620" s="87"/>
      <c r="HH2620" s="87"/>
      <c r="HI2620" s="87"/>
      <c r="HJ2620" s="87"/>
      <c r="HK2620" s="87"/>
      <c r="HL2620" s="87"/>
      <c r="HM2620" s="87"/>
      <c r="HN2620" s="87"/>
      <c r="HO2620" s="87"/>
      <c r="HP2620" s="87"/>
      <c r="HQ2620" s="87"/>
      <c r="HR2620" s="87"/>
      <c r="HS2620" s="87"/>
      <c r="HT2620" s="87"/>
      <c r="HU2620" s="87"/>
      <c r="HV2620" s="87"/>
      <c r="HW2620" s="87"/>
      <c r="HX2620" s="87"/>
      <c r="HY2620" s="87"/>
      <c r="HZ2620" s="87"/>
      <c r="IA2620" s="87"/>
      <c r="IB2620" s="87"/>
      <c r="IC2620" s="87"/>
      <c r="ID2620" s="87"/>
      <c r="IE2620" s="87"/>
      <c r="IF2620" s="87"/>
      <c r="IG2620" s="87"/>
      <c r="IH2620" s="87"/>
      <c r="II2620" s="87"/>
      <c r="IJ2620" s="87"/>
      <c r="IK2620" s="87"/>
      <c r="IL2620" s="87"/>
      <c r="IM2620" s="87"/>
      <c r="IN2620" s="87"/>
      <c r="IO2620" s="87"/>
      <c r="IP2620" s="87"/>
      <c r="IQ2620" s="87"/>
      <c r="IR2620" s="87"/>
    </row>
    <row r="2621" spans="1:10" ht="36">
      <c r="A2621" s="3">
        <v>3480</v>
      </c>
      <c r="B2621" s="4" t="s">
        <v>3101</v>
      </c>
      <c r="C2621" s="4" t="s">
        <v>4530</v>
      </c>
      <c r="D2621" s="4" t="s">
        <v>4556</v>
      </c>
      <c r="E2621" s="4" t="s">
        <v>4557</v>
      </c>
      <c r="F2621" s="4" t="s">
        <v>304</v>
      </c>
      <c r="G2621" s="4" t="s">
        <v>4558</v>
      </c>
      <c r="H2621" s="4" t="s">
        <v>4692</v>
      </c>
      <c r="I2621" s="4" t="s">
        <v>4715</v>
      </c>
      <c r="J2621" s="4" t="s">
        <v>36</v>
      </c>
    </row>
    <row r="2622" spans="1:10" ht="36">
      <c r="A2622" s="3">
        <v>3481</v>
      </c>
      <c r="B2622" s="4" t="s">
        <v>3101</v>
      </c>
      <c r="C2622" s="4" t="s">
        <v>4530</v>
      </c>
      <c r="D2622" s="4" t="s">
        <v>4556</v>
      </c>
      <c r="E2622" s="4" t="s">
        <v>4557</v>
      </c>
      <c r="F2622" s="4" t="s">
        <v>304</v>
      </c>
      <c r="G2622" s="4" t="s">
        <v>4558</v>
      </c>
      <c r="H2622" s="4" t="s">
        <v>4716</v>
      </c>
      <c r="I2622" s="4" t="s">
        <v>4717</v>
      </c>
      <c r="J2622" s="4" t="s">
        <v>36</v>
      </c>
    </row>
    <row r="2623" spans="1:10" ht="36">
      <c r="A2623" s="3">
        <v>3494</v>
      </c>
      <c r="B2623" s="4" t="s">
        <v>3101</v>
      </c>
      <c r="C2623" s="4" t="s">
        <v>4530</v>
      </c>
      <c r="D2623" s="4" t="s">
        <v>4556</v>
      </c>
      <c r="E2623" s="4" t="s">
        <v>4718</v>
      </c>
      <c r="F2623" s="4" t="s">
        <v>2294</v>
      </c>
      <c r="G2623" s="4" t="s">
        <v>4558</v>
      </c>
      <c r="H2623" s="4" t="s">
        <v>4719</v>
      </c>
      <c r="I2623" s="4" t="s">
        <v>4720</v>
      </c>
      <c r="J2623" s="4" t="s">
        <v>19</v>
      </c>
    </row>
    <row r="2624" spans="1:10" ht="204">
      <c r="A2624" s="15">
        <v>3495</v>
      </c>
      <c r="B2624" s="23" t="s">
        <v>3101</v>
      </c>
      <c r="C2624" s="23" t="s">
        <v>4530</v>
      </c>
      <c r="D2624" s="23" t="s">
        <v>4556</v>
      </c>
      <c r="E2624" s="23" t="s">
        <v>4718</v>
      </c>
      <c r="F2624" s="23" t="s">
        <v>3213</v>
      </c>
      <c r="G2624" s="23" t="s">
        <v>4562</v>
      </c>
      <c r="H2624" s="23" t="s">
        <v>4575</v>
      </c>
      <c r="I2624" s="23" t="s">
        <v>4721</v>
      </c>
      <c r="J2624" s="23" t="s">
        <v>24</v>
      </c>
    </row>
    <row r="2625" spans="1:10" ht="36">
      <c r="A2625" s="33">
        <v>3496</v>
      </c>
      <c r="B2625" s="34" t="s">
        <v>3101</v>
      </c>
      <c r="C2625" s="34" t="s">
        <v>4530</v>
      </c>
      <c r="D2625" s="34" t="s">
        <v>4556</v>
      </c>
      <c r="E2625" s="34" t="s">
        <v>4718</v>
      </c>
      <c r="F2625" s="34" t="s">
        <v>4168</v>
      </c>
      <c r="G2625" s="34" t="s">
        <v>4579</v>
      </c>
      <c r="H2625" s="34" t="s">
        <v>4722</v>
      </c>
      <c r="I2625" s="34" t="s">
        <v>4723</v>
      </c>
      <c r="J2625" s="34" t="s">
        <v>19</v>
      </c>
    </row>
    <row r="2626" spans="1:10" ht="36">
      <c r="A2626" s="15">
        <v>3497</v>
      </c>
      <c r="B2626" s="23" t="s">
        <v>3101</v>
      </c>
      <c r="C2626" s="23" t="s">
        <v>4530</v>
      </c>
      <c r="D2626" s="23" t="s">
        <v>4556</v>
      </c>
      <c r="E2626" s="23" t="s">
        <v>4718</v>
      </c>
      <c r="F2626" s="23" t="s">
        <v>3181</v>
      </c>
      <c r="G2626" s="23" t="s">
        <v>4562</v>
      </c>
      <c r="H2626" s="23" t="s">
        <v>4618</v>
      </c>
      <c r="I2626" s="23" t="s">
        <v>4724</v>
      </c>
      <c r="J2626" s="23" t="s">
        <v>19</v>
      </c>
    </row>
    <row r="2627" spans="1:10" ht="48">
      <c r="A2627" s="15">
        <v>3502</v>
      </c>
      <c r="B2627" s="23" t="s">
        <v>3101</v>
      </c>
      <c r="C2627" s="23" t="s">
        <v>4530</v>
      </c>
      <c r="D2627" s="23" t="s">
        <v>4556</v>
      </c>
      <c r="E2627" s="23" t="s">
        <v>4718</v>
      </c>
      <c r="F2627" s="23" t="s">
        <v>3234</v>
      </c>
      <c r="G2627" s="23" t="s">
        <v>4562</v>
      </c>
      <c r="H2627" s="23" t="s">
        <v>4725</v>
      </c>
      <c r="I2627" s="23" t="s">
        <v>4726</v>
      </c>
      <c r="J2627" s="23" t="s">
        <v>24</v>
      </c>
    </row>
    <row r="2628" spans="1:10" ht="36">
      <c r="A2628" s="44">
        <v>3503</v>
      </c>
      <c r="B2628" s="45" t="s">
        <v>3101</v>
      </c>
      <c r="C2628" s="45" t="s">
        <v>4530</v>
      </c>
      <c r="D2628" s="45" t="s">
        <v>4556</v>
      </c>
      <c r="E2628" s="45" t="s">
        <v>4718</v>
      </c>
      <c r="F2628" s="45" t="s">
        <v>191</v>
      </c>
      <c r="G2628" s="45" t="s">
        <v>4562</v>
      </c>
      <c r="H2628" s="45" t="s">
        <v>4727</v>
      </c>
      <c r="I2628" s="45" t="s">
        <v>4728</v>
      </c>
      <c r="J2628" s="45" t="s">
        <v>36</v>
      </c>
    </row>
    <row r="2629" spans="1:10" ht="36">
      <c r="A2629" s="44">
        <v>3504</v>
      </c>
      <c r="B2629" s="45" t="s">
        <v>3101</v>
      </c>
      <c r="C2629" s="45" t="s">
        <v>4530</v>
      </c>
      <c r="D2629" s="45" t="s">
        <v>4556</v>
      </c>
      <c r="E2629" s="45" t="s">
        <v>4718</v>
      </c>
      <c r="F2629" s="45" t="s">
        <v>191</v>
      </c>
      <c r="G2629" s="45" t="s">
        <v>4562</v>
      </c>
      <c r="H2629" s="45" t="s">
        <v>4729</v>
      </c>
      <c r="I2629" s="45" t="s">
        <v>4730</v>
      </c>
      <c r="J2629" s="45" t="s">
        <v>24</v>
      </c>
    </row>
    <row r="2630" spans="1:10" ht="36">
      <c r="A2630" s="44">
        <v>3505</v>
      </c>
      <c r="B2630" s="45" t="s">
        <v>3101</v>
      </c>
      <c r="C2630" s="45" t="s">
        <v>4530</v>
      </c>
      <c r="D2630" s="45" t="s">
        <v>4556</v>
      </c>
      <c r="E2630" s="45" t="s">
        <v>4718</v>
      </c>
      <c r="F2630" s="45" t="s">
        <v>191</v>
      </c>
      <c r="G2630" s="45" t="s">
        <v>4562</v>
      </c>
      <c r="H2630" s="45" t="s">
        <v>4731</v>
      </c>
      <c r="I2630" s="45" t="s">
        <v>4728</v>
      </c>
      <c r="J2630" s="45" t="s">
        <v>19</v>
      </c>
    </row>
    <row r="2631" spans="1:10" ht="36">
      <c r="A2631" s="44">
        <v>3506</v>
      </c>
      <c r="B2631" s="45" t="s">
        <v>3101</v>
      </c>
      <c r="C2631" s="45" t="s">
        <v>4530</v>
      </c>
      <c r="D2631" s="45" t="s">
        <v>4556</v>
      </c>
      <c r="E2631" s="45" t="s">
        <v>4718</v>
      </c>
      <c r="F2631" s="45" t="s">
        <v>191</v>
      </c>
      <c r="G2631" s="45" t="s">
        <v>4562</v>
      </c>
      <c r="H2631" s="45" t="s">
        <v>4732</v>
      </c>
      <c r="I2631" s="45" t="s">
        <v>4730</v>
      </c>
      <c r="J2631" s="45" t="s">
        <v>19</v>
      </c>
    </row>
    <row r="2632" spans="1:10" ht="36">
      <c r="A2632" s="44">
        <v>3507</v>
      </c>
      <c r="B2632" s="45" t="s">
        <v>3101</v>
      </c>
      <c r="C2632" s="45" t="s">
        <v>4530</v>
      </c>
      <c r="D2632" s="45" t="s">
        <v>4556</v>
      </c>
      <c r="E2632" s="45" t="s">
        <v>4718</v>
      </c>
      <c r="F2632" s="45" t="s">
        <v>191</v>
      </c>
      <c r="G2632" s="45" t="s">
        <v>4562</v>
      </c>
      <c r="H2632" s="45" t="s">
        <v>4733</v>
      </c>
      <c r="I2632" s="45" t="s">
        <v>4730</v>
      </c>
      <c r="J2632" s="45" t="s">
        <v>19</v>
      </c>
    </row>
    <row r="2633" spans="1:10" ht="36">
      <c r="A2633" s="44">
        <v>3508</v>
      </c>
      <c r="B2633" s="45" t="s">
        <v>3101</v>
      </c>
      <c r="C2633" s="45" t="s">
        <v>4530</v>
      </c>
      <c r="D2633" s="45" t="s">
        <v>4556</v>
      </c>
      <c r="E2633" s="45" t="s">
        <v>4718</v>
      </c>
      <c r="F2633" s="45" t="s">
        <v>191</v>
      </c>
      <c r="G2633" s="45" t="s">
        <v>4562</v>
      </c>
      <c r="H2633" s="45" t="s">
        <v>4719</v>
      </c>
      <c r="I2633" s="45" t="s">
        <v>4734</v>
      </c>
      <c r="J2633" s="45" t="s">
        <v>19</v>
      </c>
    </row>
    <row r="2634" spans="1:10" ht="36">
      <c r="A2634" s="116">
        <v>3509</v>
      </c>
      <c r="B2634" s="117" t="s">
        <v>3101</v>
      </c>
      <c r="C2634" s="117" t="s">
        <v>4530</v>
      </c>
      <c r="D2634" s="117" t="s">
        <v>4556</v>
      </c>
      <c r="E2634" s="117" t="s">
        <v>4718</v>
      </c>
      <c r="F2634" s="117" t="s">
        <v>191</v>
      </c>
      <c r="G2634" s="117" t="s">
        <v>4562</v>
      </c>
      <c r="H2634" s="117" t="s">
        <v>4735</v>
      </c>
      <c r="I2634" s="117" t="s">
        <v>4736</v>
      </c>
      <c r="J2634" s="117" t="s">
        <v>24</v>
      </c>
    </row>
    <row r="2635" spans="1:10" ht="48">
      <c r="A2635" s="15">
        <v>3511</v>
      </c>
      <c r="B2635" s="23" t="s">
        <v>3101</v>
      </c>
      <c r="C2635" s="23" t="s">
        <v>4530</v>
      </c>
      <c r="D2635" s="23" t="s">
        <v>4556</v>
      </c>
      <c r="E2635" s="23" t="s">
        <v>4718</v>
      </c>
      <c r="F2635" s="23" t="s">
        <v>3267</v>
      </c>
      <c r="G2635" s="23" t="s">
        <v>4562</v>
      </c>
      <c r="H2635" s="23" t="s">
        <v>4737</v>
      </c>
      <c r="I2635" s="23" t="s">
        <v>4738</v>
      </c>
      <c r="J2635" s="23" t="s">
        <v>24</v>
      </c>
    </row>
    <row r="2636" spans="1:10" ht="48">
      <c r="A2636" s="15">
        <v>3512</v>
      </c>
      <c r="B2636" s="23" t="s">
        <v>3101</v>
      </c>
      <c r="C2636" s="23" t="s">
        <v>4530</v>
      </c>
      <c r="D2636" s="23" t="s">
        <v>4556</v>
      </c>
      <c r="E2636" s="23" t="s">
        <v>4718</v>
      </c>
      <c r="F2636" s="23" t="s">
        <v>3267</v>
      </c>
      <c r="G2636" s="23" t="s">
        <v>4562</v>
      </c>
      <c r="H2636" s="23" t="s">
        <v>4739</v>
      </c>
      <c r="I2636" s="23" t="s">
        <v>4740</v>
      </c>
      <c r="J2636" s="23" t="s">
        <v>24</v>
      </c>
    </row>
    <row r="2637" spans="1:10" ht="48">
      <c r="A2637" s="3">
        <v>3513</v>
      </c>
      <c r="B2637" s="4" t="s">
        <v>3101</v>
      </c>
      <c r="C2637" s="4" t="s">
        <v>4530</v>
      </c>
      <c r="D2637" s="4" t="s">
        <v>4556</v>
      </c>
      <c r="E2637" s="4" t="s">
        <v>4718</v>
      </c>
      <c r="F2637" s="4" t="s">
        <v>2439</v>
      </c>
      <c r="G2637" s="4" t="s">
        <v>4562</v>
      </c>
      <c r="H2637" s="4" t="s">
        <v>4725</v>
      </c>
      <c r="I2637" s="4" t="s">
        <v>4741</v>
      </c>
      <c r="J2637" s="4" t="s">
        <v>19</v>
      </c>
    </row>
    <row r="2638" spans="1:10" ht="36">
      <c r="A2638" s="3">
        <v>3514</v>
      </c>
      <c r="B2638" s="4" t="s">
        <v>3101</v>
      </c>
      <c r="C2638" s="4" t="s">
        <v>4530</v>
      </c>
      <c r="D2638" s="4" t="s">
        <v>4556</v>
      </c>
      <c r="E2638" s="4" t="s">
        <v>4718</v>
      </c>
      <c r="F2638" s="4" t="s">
        <v>4047</v>
      </c>
      <c r="G2638" s="4" t="s">
        <v>4562</v>
      </c>
      <c r="H2638" s="4" t="s">
        <v>4742</v>
      </c>
      <c r="I2638" s="4" t="s">
        <v>4743</v>
      </c>
      <c r="J2638" s="4" t="s">
        <v>19</v>
      </c>
    </row>
    <row r="2639" spans="1:10" ht="36">
      <c r="A2639" s="3">
        <v>3515</v>
      </c>
      <c r="B2639" s="4" t="s">
        <v>3101</v>
      </c>
      <c r="C2639" s="4" t="s">
        <v>4530</v>
      </c>
      <c r="D2639" s="4" t="s">
        <v>4556</v>
      </c>
      <c r="E2639" s="4" t="s">
        <v>4718</v>
      </c>
      <c r="F2639" s="4" t="s">
        <v>4047</v>
      </c>
      <c r="G2639" s="4" t="s">
        <v>4562</v>
      </c>
      <c r="H2639" s="4" t="s">
        <v>4744</v>
      </c>
      <c r="I2639" s="4" t="s">
        <v>4745</v>
      </c>
      <c r="J2639" s="4" t="s">
        <v>19</v>
      </c>
    </row>
    <row r="2640" spans="1:10" ht="48">
      <c r="A2640" s="3">
        <v>3516</v>
      </c>
      <c r="B2640" s="4" t="s">
        <v>3101</v>
      </c>
      <c r="C2640" s="4" t="s">
        <v>4530</v>
      </c>
      <c r="D2640" s="4" t="s">
        <v>4556</v>
      </c>
      <c r="E2640" s="4" t="s">
        <v>4718</v>
      </c>
      <c r="F2640" s="4" t="s">
        <v>452</v>
      </c>
      <c r="G2640" s="4" t="s">
        <v>4562</v>
      </c>
      <c r="H2640" s="4" t="s">
        <v>4725</v>
      </c>
      <c r="I2640" s="4" t="s">
        <v>4746</v>
      </c>
      <c r="J2640" s="4" t="s">
        <v>36</v>
      </c>
    </row>
    <row r="2641" spans="1:10" ht="48">
      <c r="A2641" s="3">
        <v>3517</v>
      </c>
      <c r="B2641" s="4" t="s">
        <v>3101</v>
      </c>
      <c r="C2641" s="4" t="s">
        <v>4530</v>
      </c>
      <c r="D2641" s="4" t="s">
        <v>4556</v>
      </c>
      <c r="E2641" s="4" t="s">
        <v>4718</v>
      </c>
      <c r="F2641" s="4" t="s">
        <v>452</v>
      </c>
      <c r="G2641" s="4" t="s">
        <v>4562</v>
      </c>
      <c r="H2641" s="4" t="s">
        <v>4742</v>
      </c>
      <c r="I2641" s="4" t="s">
        <v>4747</v>
      </c>
      <c r="J2641" s="4" t="s">
        <v>24</v>
      </c>
    </row>
    <row r="2642" spans="1:10" ht="48">
      <c r="A2642" s="91">
        <v>3518</v>
      </c>
      <c r="B2642" s="26" t="s">
        <v>3101</v>
      </c>
      <c r="C2642" s="26" t="s">
        <v>4530</v>
      </c>
      <c r="D2642" s="26" t="s">
        <v>4556</v>
      </c>
      <c r="E2642" s="26" t="s">
        <v>4718</v>
      </c>
      <c r="F2642" s="26" t="s">
        <v>3170</v>
      </c>
      <c r="G2642" s="26" t="s">
        <v>4562</v>
      </c>
      <c r="H2642" s="26" t="s">
        <v>4748</v>
      </c>
      <c r="I2642" s="26" t="s">
        <v>4749</v>
      </c>
      <c r="J2642" s="26" t="s">
        <v>36</v>
      </c>
    </row>
    <row r="2643" spans="1:10" ht="36">
      <c r="A2643" s="35">
        <v>3519</v>
      </c>
      <c r="B2643" s="36" t="s">
        <v>3101</v>
      </c>
      <c r="C2643" s="36" t="s">
        <v>4530</v>
      </c>
      <c r="D2643" s="36" t="s">
        <v>4556</v>
      </c>
      <c r="E2643" s="36" t="s">
        <v>4718</v>
      </c>
      <c r="F2643" s="36" t="s">
        <v>766</v>
      </c>
      <c r="G2643" s="36" t="s">
        <v>4562</v>
      </c>
      <c r="H2643" s="36" t="s">
        <v>4750</v>
      </c>
      <c r="I2643" s="36" t="s">
        <v>4751</v>
      </c>
      <c r="J2643" s="36" t="s">
        <v>19</v>
      </c>
    </row>
    <row r="2644" spans="1:10" ht="36">
      <c r="A2644" s="35">
        <v>3520</v>
      </c>
      <c r="B2644" s="36" t="s">
        <v>3101</v>
      </c>
      <c r="C2644" s="36" t="s">
        <v>4530</v>
      </c>
      <c r="D2644" s="36" t="s">
        <v>4556</v>
      </c>
      <c r="E2644" s="36" t="s">
        <v>4718</v>
      </c>
      <c r="F2644" s="36" t="s">
        <v>766</v>
      </c>
      <c r="G2644" s="36" t="s">
        <v>4562</v>
      </c>
      <c r="H2644" s="36" t="s">
        <v>4752</v>
      </c>
      <c r="I2644" s="36" t="s">
        <v>4751</v>
      </c>
      <c r="J2644" s="36" t="s">
        <v>19</v>
      </c>
    </row>
    <row r="2645" spans="1:10" ht="36">
      <c r="A2645" s="35">
        <v>3521</v>
      </c>
      <c r="B2645" s="36" t="s">
        <v>3101</v>
      </c>
      <c r="C2645" s="36" t="s">
        <v>4530</v>
      </c>
      <c r="D2645" s="36" t="s">
        <v>4556</v>
      </c>
      <c r="E2645" s="36" t="s">
        <v>4718</v>
      </c>
      <c r="F2645" s="36" t="s">
        <v>766</v>
      </c>
      <c r="G2645" s="36" t="s">
        <v>4562</v>
      </c>
      <c r="H2645" s="36" t="s">
        <v>4753</v>
      </c>
      <c r="I2645" s="36" t="s">
        <v>4754</v>
      </c>
      <c r="J2645" s="36" t="s">
        <v>19</v>
      </c>
    </row>
    <row r="2646" spans="1:10" ht="36">
      <c r="A2646" s="35">
        <v>3522</v>
      </c>
      <c r="B2646" s="36" t="s">
        <v>3101</v>
      </c>
      <c r="C2646" s="36" t="s">
        <v>4530</v>
      </c>
      <c r="D2646" s="36" t="s">
        <v>4556</v>
      </c>
      <c r="E2646" s="36" t="s">
        <v>4718</v>
      </c>
      <c r="F2646" s="36" t="s">
        <v>766</v>
      </c>
      <c r="G2646" s="36" t="s">
        <v>4562</v>
      </c>
      <c r="H2646" s="36" t="s">
        <v>4755</v>
      </c>
      <c r="I2646" s="36" t="s">
        <v>4754</v>
      </c>
      <c r="J2646" s="36" t="s">
        <v>24</v>
      </c>
    </row>
    <row r="2647" spans="1:10" ht="36">
      <c r="A2647" s="35">
        <v>3523</v>
      </c>
      <c r="B2647" s="36" t="s">
        <v>3101</v>
      </c>
      <c r="C2647" s="36" t="s">
        <v>4530</v>
      </c>
      <c r="D2647" s="36" t="s">
        <v>4556</v>
      </c>
      <c r="E2647" s="36" t="s">
        <v>4718</v>
      </c>
      <c r="F2647" s="36" t="s">
        <v>766</v>
      </c>
      <c r="G2647" s="36" t="s">
        <v>4562</v>
      </c>
      <c r="H2647" s="36" t="s">
        <v>4756</v>
      </c>
      <c r="I2647" s="36" t="s">
        <v>4751</v>
      </c>
      <c r="J2647" s="36" t="s">
        <v>4757</v>
      </c>
    </row>
    <row r="2648" spans="1:10" ht="36">
      <c r="A2648" s="33">
        <v>3524</v>
      </c>
      <c r="B2648" s="34" t="s">
        <v>3101</v>
      </c>
      <c r="C2648" s="34" t="s">
        <v>4530</v>
      </c>
      <c r="D2648" s="34" t="s">
        <v>4556</v>
      </c>
      <c r="E2648" s="34" t="s">
        <v>4718</v>
      </c>
      <c r="F2648" s="34" t="s">
        <v>4542</v>
      </c>
      <c r="G2648" s="34" t="s">
        <v>4562</v>
      </c>
      <c r="H2648" s="34" t="s">
        <v>4758</v>
      </c>
      <c r="I2648" s="34" t="s">
        <v>4759</v>
      </c>
      <c r="J2648" s="34" t="s">
        <v>24</v>
      </c>
    </row>
    <row r="2649" spans="1:10" ht="36">
      <c r="A2649" s="33">
        <v>3525</v>
      </c>
      <c r="B2649" s="34" t="s">
        <v>3101</v>
      </c>
      <c r="C2649" s="34" t="s">
        <v>4530</v>
      </c>
      <c r="D2649" s="34" t="s">
        <v>4556</v>
      </c>
      <c r="E2649" s="34" t="s">
        <v>4718</v>
      </c>
      <c r="F2649" s="34" t="s">
        <v>4542</v>
      </c>
      <c r="G2649" s="34" t="s">
        <v>4562</v>
      </c>
      <c r="H2649" s="34" t="s">
        <v>4760</v>
      </c>
      <c r="I2649" s="34" t="s">
        <v>4761</v>
      </c>
      <c r="J2649" s="34" t="s">
        <v>36</v>
      </c>
    </row>
    <row r="2650" spans="1:10" ht="36">
      <c r="A2650" s="33">
        <v>3526</v>
      </c>
      <c r="B2650" s="34" t="s">
        <v>3101</v>
      </c>
      <c r="C2650" s="34" t="s">
        <v>4530</v>
      </c>
      <c r="D2650" s="34" t="s">
        <v>4556</v>
      </c>
      <c r="E2650" s="34" t="s">
        <v>4718</v>
      </c>
      <c r="F2650" s="34" t="s">
        <v>4542</v>
      </c>
      <c r="G2650" s="34" t="s">
        <v>4565</v>
      </c>
      <c r="H2650" s="34" t="s">
        <v>4762</v>
      </c>
      <c r="I2650" s="34" t="s">
        <v>4763</v>
      </c>
      <c r="J2650" s="34" t="s">
        <v>24</v>
      </c>
    </row>
    <row r="2651" spans="1:10" ht="72">
      <c r="A2651" s="15">
        <v>3527</v>
      </c>
      <c r="B2651" s="23" t="s">
        <v>3101</v>
      </c>
      <c r="C2651" s="23" t="s">
        <v>4530</v>
      </c>
      <c r="D2651" s="23" t="s">
        <v>4556</v>
      </c>
      <c r="E2651" s="23" t="s">
        <v>4718</v>
      </c>
      <c r="F2651" s="23" t="s">
        <v>2108</v>
      </c>
      <c r="G2651" s="23" t="s">
        <v>4764</v>
      </c>
      <c r="H2651" s="23" t="s">
        <v>4765</v>
      </c>
      <c r="I2651" s="23" t="s">
        <v>4766</v>
      </c>
      <c r="J2651" s="23" t="s">
        <v>24</v>
      </c>
    </row>
    <row r="2652" spans="1:10" ht="36">
      <c r="A2652" s="15">
        <v>3528</v>
      </c>
      <c r="B2652" s="23" t="s">
        <v>3101</v>
      </c>
      <c r="C2652" s="23" t="s">
        <v>4530</v>
      </c>
      <c r="D2652" s="23" t="s">
        <v>4556</v>
      </c>
      <c r="E2652" s="23" t="s">
        <v>4718</v>
      </c>
      <c r="F2652" s="23" t="s">
        <v>4460</v>
      </c>
      <c r="G2652" s="23" t="s">
        <v>4562</v>
      </c>
      <c r="H2652" s="23" t="s">
        <v>4618</v>
      </c>
      <c r="I2652" s="23" t="s">
        <v>4767</v>
      </c>
      <c r="J2652" s="23" t="s">
        <v>36</v>
      </c>
    </row>
    <row r="2653" spans="1:10" ht="36">
      <c r="A2653" s="15">
        <v>3529</v>
      </c>
      <c r="B2653" s="23" t="s">
        <v>3101</v>
      </c>
      <c r="C2653" s="23" t="s">
        <v>4530</v>
      </c>
      <c r="D2653" s="23" t="s">
        <v>4556</v>
      </c>
      <c r="E2653" s="23" t="s">
        <v>4718</v>
      </c>
      <c r="F2653" s="23" t="s">
        <v>4460</v>
      </c>
      <c r="G2653" s="23" t="s">
        <v>4562</v>
      </c>
      <c r="H2653" s="23" t="s">
        <v>4719</v>
      </c>
      <c r="I2653" s="23" t="s">
        <v>4768</v>
      </c>
      <c r="J2653" s="23" t="s">
        <v>36</v>
      </c>
    </row>
    <row r="2654" spans="1:10" ht="36">
      <c r="A2654" s="15">
        <v>3530</v>
      </c>
      <c r="B2654" s="23" t="s">
        <v>3101</v>
      </c>
      <c r="C2654" s="23" t="s">
        <v>4530</v>
      </c>
      <c r="D2654" s="23" t="s">
        <v>4556</v>
      </c>
      <c r="E2654" s="23" t="s">
        <v>4718</v>
      </c>
      <c r="F2654" s="23" t="s">
        <v>4460</v>
      </c>
      <c r="G2654" s="23" t="s">
        <v>4562</v>
      </c>
      <c r="H2654" s="23" t="s">
        <v>4769</v>
      </c>
      <c r="I2654" s="23" t="s">
        <v>4770</v>
      </c>
      <c r="J2654" s="23" t="s">
        <v>36</v>
      </c>
    </row>
    <row r="2655" spans="1:10" ht="36">
      <c r="A2655" s="15">
        <v>3531</v>
      </c>
      <c r="B2655" s="23" t="s">
        <v>3101</v>
      </c>
      <c r="C2655" s="23" t="s">
        <v>4530</v>
      </c>
      <c r="D2655" s="23" t="s">
        <v>4556</v>
      </c>
      <c r="E2655" s="23" t="s">
        <v>4718</v>
      </c>
      <c r="F2655" s="23" t="s">
        <v>4460</v>
      </c>
      <c r="G2655" s="23" t="s">
        <v>4562</v>
      </c>
      <c r="H2655" s="23" t="s">
        <v>4771</v>
      </c>
      <c r="I2655" s="23" t="s">
        <v>4772</v>
      </c>
      <c r="J2655" s="23" t="s">
        <v>36</v>
      </c>
    </row>
    <row r="2656" spans="1:10" ht="36">
      <c r="A2656" s="15">
        <v>3532</v>
      </c>
      <c r="B2656" s="23" t="s">
        <v>3101</v>
      </c>
      <c r="C2656" s="23" t="s">
        <v>4530</v>
      </c>
      <c r="D2656" s="23" t="s">
        <v>4556</v>
      </c>
      <c r="E2656" s="23" t="s">
        <v>4718</v>
      </c>
      <c r="F2656" s="23" t="s">
        <v>4460</v>
      </c>
      <c r="G2656" s="23" t="s">
        <v>4696</v>
      </c>
      <c r="H2656" s="23" t="s">
        <v>4773</v>
      </c>
      <c r="I2656" s="23" t="s">
        <v>4767</v>
      </c>
      <c r="J2656" s="23" t="s">
        <v>24</v>
      </c>
    </row>
    <row r="2657" spans="1:10" ht="36">
      <c r="A2657" s="15">
        <v>3533</v>
      </c>
      <c r="B2657" s="23" t="s">
        <v>3101</v>
      </c>
      <c r="C2657" s="23" t="s">
        <v>4530</v>
      </c>
      <c r="D2657" s="23" t="s">
        <v>4556</v>
      </c>
      <c r="E2657" s="23" t="s">
        <v>4718</v>
      </c>
      <c r="F2657" s="23" t="s">
        <v>4460</v>
      </c>
      <c r="G2657" s="23" t="s">
        <v>4562</v>
      </c>
      <c r="H2657" s="23" t="s">
        <v>4774</v>
      </c>
      <c r="I2657" s="23" t="s">
        <v>4768</v>
      </c>
      <c r="J2657" s="23" t="s">
        <v>36</v>
      </c>
    </row>
    <row r="2658" spans="1:10" ht="36">
      <c r="A2658" s="15">
        <v>3534</v>
      </c>
      <c r="B2658" s="23" t="s">
        <v>3101</v>
      </c>
      <c r="C2658" s="23" t="s">
        <v>4530</v>
      </c>
      <c r="D2658" s="23" t="s">
        <v>4556</v>
      </c>
      <c r="E2658" s="23" t="s">
        <v>4718</v>
      </c>
      <c r="F2658" s="23" t="s">
        <v>4460</v>
      </c>
      <c r="G2658" s="23" t="s">
        <v>4558</v>
      </c>
      <c r="H2658" s="23" t="s">
        <v>4735</v>
      </c>
      <c r="I2658" s="23" t="s">
        <v>4775</v>
      </c>
      <c r="J2658" s="23" t="s">
        <v>36</v>
      </c>
    </row>
    <row r="2659" spans="1:10" ht="36">
      <c r="A2659" s="15">
        <v>3535</v>
      </c>
      <c r="B2659" s="23" t="s">
        <v>3101</v>
      </c>
      <c r="C2659" s="23" t="s">
        <v>4530</v>
      </c>
      <c r="D2659" s="23" t="s">
        <v>4556</v>
      </c>
      <c r="E2659" s="23" t="s">
        <v>4718</v>
      </c>
      <c r="F2659" s="23" t="s">
        <v>3149</v>
      </c>
      <c r="G2659" s="23" t="s">
        <v>4562</v>
      </c>
      <c r="H2659" s="23" t="s">
        <v>4776</v>
      </c>
      <c r="I2659" s="23" t="s">
        <v>4777</v>
      </c>
      <c r="J2659" s="23" t="s">
        <v>675</v>
      </c>
    </row>
    <row r="2660" spans="1:10" ht="36">
      <c r="A2660" s="3">
        <v>3537</v>
      </c>
      <c r="B2660" s="4" t="s">
        <v>3101</v>
      </c>
      <c r="C2660" s="4" t="s">
        <v>4530</v>
      </c>
      <c r="D2660" s="4" t="s">
        <v>4556</v>
      </c>
      <c r="E2660" s="4" t="s">
        <v>4718</v>
      </c>
      <c r="F2660" s="4" t="s">
        <v>304</v>
      </c>
      <c r="G2660" s="4" t="s">
        <v>4558</v>
      </c>
      <c r="H2660" s="4" t="s">
        <v>4618</v>
      </c>
      <c r="I2660" s="4" t="s">
        <v>4778</v>
      </c>
      <c r="J2660" s="4" t="s">
        <v>36</v>
      </c>
    </row>
    <row r="2661" spans="1:10" ht="36">
      <c r="A2661" s="3">
        <v>3538</v>
      </c>
      <c r="B2661" s="4" t="s">
        <v>3101</v>
      </c>
      <c r="C2661" s="4" t="s">
        <v>4530</v>
      </c>
      <c r="D2661" s="4" t="s">
        <v>4556</v>
      </c>
      <c r="E2661" s="4" t="s">
        <v>4718</v>
      </c>
      <c r="F2661" s="4" t="s">
        <v>304</v>
      </c>
      <c r="G2661" s="4" t="s">
        <v>4558</v>
      </c>
      <c r="H2661" s="4" t="s">
        <v>4729</v>
      </c>
      <c r="I2661" s="4" t="s">
        <v>4778</v>
      </c>
      <c r="J2661" s="4" t="s">
        <v>36</v>
      </c>
    </row>
    <row r="2662" spans="1:10" ht="36">
      <c r="A2662" s="3">
        <v>3543</v>
      </c>
      <c r="B2662" s="4" t="s">
        <v>3101</v>
      </c>
      <c r="C2662" s="4" t="s">
        <v>4530</v>
      </c>
      <c r="D2662" s="4" t="s">
        <v>4779</v>
      </c>
      <c r="E2662" s="4" t="s">
        <v>4780</v>
      </c>
      <c r="F2662" s="4" t="s">
        <v>2294</v>
      </c>
      <c r="G2662" s="4" t="s">
        <v>4558</v>
      </c>
      <c r="H2662" s="4" t="s">
        <v>4781</v>
      </c>
      <c r="I2662" s="4" t="s">
        <v>4782</v>
      </c>
      <c r="J2662" s="4" t="s">
        <v>24</v>
      </c>
    </row>
    <row r="2663" spans="1:10" ht="24">
      <c r="A2663" s="3">
        <v>3544</v>
      </c>
      <c r="B2663" s="4" t="s">
        <v>3101</v>
      </c>
      <c r="C2663" s="4" t="s">
        <v>4530</v>
      </c>
      <c r="D2663" s="4" t="s">
        <v>4779</v>
      </c>
      <c r="E2663" s="4" t="s">
        <v>4780</v>
      </c>
      <c r="F2663" s="4" t="s">
        <v>2294</v>
      </c>
      <c r="G2663" s="4" t="s">
        <v>4558</v>
      </c>
      <c r="H2663" s="4" t="s">
        <v>4783</v>
      </c>
      <c r="I2663" s="4" t="s">
        <v>4784</v>
      </c>
      <c r="J2663" s="4" t="s">
        <v>3118</v>
      </c>
    </row>
    <row r="2664" spans="1:10" ht="36">
      <c r="A2664" s="15">
        <v>3551</v>
      </c>
      <c r="B2664" s="23" t="s">
        <v>3101</v>
      </c>
      <c r="C2664" s="23" t="s">
        <v>4530</v>
      </c>
      <c r="D2664" s="23" t="s">
        <v>4779</v>
      </c>
      <c r="E2664" s="23" t="s">
        <v>4780</v>
      </c>
      <c r="F2664" s="23" t="s">
        <v>3181</v>
      </c>
      <c r="G2664" s="23" t="s">
        <v>4785</v>
      </c>
      <c r="H2664" s="23" t="s">
        <v>4783</v>
      </c>
      <c r="I2664" s="23" t="s">
        <v>4786</v>
      </c>
      <c r="J2664" s="23" t="s">
        <v>36</v>
      </c>
    </row>
    <row r="2665" spans="1:10" ht="36">
      <c r="A2665" s="15">
        <v>3552</v>
      </c>
      <c r="B2665" s="23" t="s">
        <v>3101</v>
      </c>
      <c r="C2665" s="23" t="s">
        <v>4530</v>
      </c>
      <c r="D2665" s="23" t="s">
        <v>4779</v>
      </c>
      <c r="E2665" s="23" t="s">
        <v>4780</v>
      </c>
      <c r="F2665" s="23" t="s">
        <v>3181</v>
      </c>
      <c r="G2665" s="23" t="s">
        <v>4785</v>
      </c>
      <c r="H2665" s="23" t="s">
        <v>4739</v>
      </c>
      <c r="I2665" s="23" t="s">
        <v>4787</v>
      </c>
      <c r="J2665" s="23" t="s">
        <v>36</v>
      </c>
    </row>
    <row r="2666" spans="1:10" ht="36">
      <c r="A2666" s="15">
        <v>3554</v>
      </c>
      <c r="B2666" s="23" t="s">
        <v>3101</v>
      </c>
      <c r="C2666" s="23" t="s">
        <v>4530</v>
      </c>
      <c r="D2666" s="23" t="s">
        <v>4779</v>
      </c>
      <c r="E2666" s="23" t="s">
        <v>4780</v>
      </c>
      <c r="F2666" s="23" t="s">
        <v>644</v>
      </c>
      <c r="G2666" s="23" t="s">
        <v>4597</v>
      </c>
      <c r="H2666" s="23" t="s">
        <v>4788</v>
      </c>
      <c r="I2666" s="23" t="s">
        <v>4789</v>
      </c>
      <c r="J2666" s="23" t="s">
        <v>24</v>
      </c>
    </row>
    <row r="2667" spans="1:10" ht="36">
      <c r="A2667" s="15">
        <v>3556</v>
      </c>
      <c r="B2667" s="23" t="s">
        <v>3101</v>
      </c>
      <c r="C2667" s="23" t="s">
        <v>4530</v>
      </c>
      <c r="D2667" s="23" t="s">
        <v>4779</v>
      </c>
      <c r="E2667" s="23" t="s">
        <v>4780</v>
      </c>
      <c r="F2667" s="23" t="s">
        <v>3234</v>
      </c>
      <c r="G2667" s="23" t="s">
        <v>4779</v>
      </c>
      <c r="H2667" s="23" t="s">
        <v>4790</v>
      </c>
      <c r="I2667" s="23" t="s">
        <v>4791</v>
      </c>
      <c r="J2667" s="23" t="s">
        <v>36</v>
      </c>
    </row>
    <row r="2668" spans="1:10" ht="36">
      <c r="A2668" s="44">
        <v>3557</v>
      </c>
      <c r="B2668" s="45" t="s">
        <v>3101</v>
      </c>
      <c r="C2668" s="45" t="s">
        <v>4530</v>
      </c>
      <c r="D2668" s="45" t="s">
        <v>4779</v>
      </c>
      <c r="E2668" s="45" t="s">
        <v>4780</v>
      </c>
      <c r="F2668" s="45" t="s">
        <v>191</v>
      </c>
      <c r="G2668" s="45" t="s">
        <v>4562</v>
      </c>
      <c r="H2668" s="45" t="s">
        <v>4792</v>
      </c>
      <c r="I2668" s="45" t="s">
        <v>4793</v>
      </c>
      <c r="J2668" s="45" t="s">
        <v>19</v>
      </c>
    </row>
    <row r="2669" spans="1:10" ht="36">
      <c r="A2669" s="44">
        <v>3558</v>
      </c>
      <c r="B2669" s="45" t="s">
        <v>3101</v>
      </c>
      <c r="C2669" s="45" t="s">
        <v>4530</v>
      </c>
      <c r="D2669" s="45" t="s">
        <v>4779</v>
      </c>
      <c r="E2669" s="45" t="s">
        <v>4780</v>
      </c>
      <c r="F2669" s="45" t="s">
        <v>191</v>
      </c>
      <c r="G2669" s="45" t="s">
        <v>4562</v>
      </c>
      <c r="H2669" s="45" t="s">
        <v>4794</v>
      </c>
      <c r="I2669" s="45" t="s">
        <v>4795</v>
      </c>
      <c r="J2669" s="45" t="s">
        <v>36</v>
      </c>
    </row>
    <row r="2670" spans="1:10" ht="36">
      <c r="A2670" s="44">
        <v>3559</v>
      </c>
      <c r="B2670" s="45" t="s">
        <v>3101</v>
      </c>
      <c r="C2670" s="45" t="s">
        <v>4530</v>
      </c>
      <c r="D2670" s="45" t="s">
        <v>4779</v>
      </c>
      <c r="E2670" s="45" t="s">
        <v>4780</v>
      </c>
      <c r="F2670" s="45" t="s">
        <v>191</v>
      </c>
      <c r="G2670" s="45" t="s">
        <v>4562</v>
      </c>
      <c r="H2670" s="45" t="s">
        <v>4796</v>
      </c>
      <c r="I2670" s="45" t="s">
        <v>4793</v>
      </c>
      <c r="J2670" s="45" t="s">
        <v>19</v>
      </c>
    </row>
    <row r="2671" spans="1:10" ht="36">
      <c r="A2671" s="44">
        <v>3560</v>
      </c>
      <c r="B2671" s="45" t="s">
        <v>3101</v>
      </c>
      <c r="C2671" s="45" t="s">
        <v>4530</v>
      </c>
      <c r="D2671" s="45" t="s">
        <v>4779</v>
      </c>
      <c r="E2671" s="45" t="s">
        <v>4780</v>
      </c>
      <c r="F2671" s="45" t="s">
        <v>191</v>
      </c>
      <c r="G2671" s="45" t="s">
        <v>4562</v>
      </c>
      <c r="H2671" s="45" t="s">
        <v>4797</v>
      </c>
      <c r="I2671" s="45" t="s">
        <v>4798</v>
      </c>
      <c r="J2671" s="45" t="s">
        <v>24</v>
      </c>
    </row>
    <row r="2672" spans="1:10" ht="36">
      <c r="A2672" s="44">
        <v>3561</v>
      </c>
      <c r="B2672" s="45" t="s">
        <v>3101</v>
      </c>
      <c r="C2672" s="45" t="s">
        <v>4530</v>
      </c>
      <c r="D2672" s="45" t="s">
        <v>4779</v>
      </c>
      <c r="E2672" s="45" t="s">
        <v>4780</v>
      </c>
      <c r="F2672" s="45" t="s">
        <v>191</v>
      </c>
      <c r="G2672" s="45" t="s">
        <v>4562</v>
      </c>
      <c r="H2672" s="45" t="s">
        <v>4799</v>
      </c>
      <c r="I2672" s="45" t="s">
        <v>4800</v>
      </c>
      <c r="J2672" s="45" t="s">
        <v>36</v>
      </c>
    </row>
    <row r="2673" spans="1:10" ht="36">
      <c r="A2673" s="44">
        <v>3562</v>
      </c>
      <c r="B2673" s="45" t="s">
        <v>3101</v>
      </c>
      <c r="C2673" s="45" t="s">
        <v>4530</v>
      </c>
      <c r="D2673" s="45" t="s">
        <v>4779</v>
      </c>
      <c r="E2673" s="45" t="s">
        <v>4780</v>
      </c>
      <c r="F2673" s="45" t="s">
        <v>191</v>
      </c>
      <c r="G2673" s="45" t="s">
        <v>4562</v>
      </c>
      <c r="H2673" s="45" t="s">
        <v>4801</v>
      </c>
      <c r="I2673" s="45" t="s">
        <v>4802</v>
      </c>
      <c r="J2673" s="45" t="s">
        <v>24</v>
      </c>
    </row>
    <row r="2674" spans="1:10" ht="36">
      <c r="A2674" s="44">
        <v>3563</v>
      </c>
      <c r="B2674" s="45" t="s">
        <v>3101</v>
      </c>
      <c r="C2674" s="45" t="s">
        <v>4530</v>
      </c>
      <c r="D2674" s="45" t="s">
        <v>4779</v>
      </c>
      <c r="E2674" s="45" t="s">
        <v>4780</v>
      </c>
      <c r="F2674" s="45" t="s">
        <v>191</v>
      </c>
      <c r="G2674" s="45" t="s">
        <v>4562</v>
      </c>
      <c r="H2674" s="45" t="s">
        <v>4803</v>
      </c>
      <c r="I2674" s="45" t="s">
        <v>4804</v>
      </c>
      <c r="J2674" s="45" t="s">
        <v>19</v>
      </c>
    </row>
    <row r="2675" spans="1:10" ht="36">
      <c r="A2675" s="44">
        <v>3564</v>
      </c>
      <c r="B2675" s="45" t="s">
        <v>3101</v>
      </c>
      <c r="C2675" s="45" t="s">
        <v>4530</v>
      </c>
      <c r="D2675" s="45" t="s">
        <v>4779</v>
      </c>
      <c r="E2675" s="45" t="s">
        <v>4780</v>
      </c>
      <c r="F2675" s="45" t="s">
        <v>191</v>
      </c>
      <c r="G2675" s="45" t="s">
        <v>4562</v>
      </c>
      <c r="H2675" s="45" t="s">
        <v>4805</v>
      </c>
      <c r="I2675" s="45" t="s">
        <v>4806</v>
      </c>
      <c r="J2675" s="45" t="s">
        <v>36</v>
      </c>
    </row>
    <row r="2676" spans="1:10" ht="36">
      <c r="A2676" s="3">
        <v>3565</v>
      </c>
      <c r="B2676" s="4" t="s">
        <v>3101</v>
      </c>
      <c r="C2676" s="4" t="s">
        <v>4530</v>
      </c>
      <c r="D2676" s="4" t="s">
        <v>4779</v>
      </c>
      <c r="E2676" s="4" t="s">
        <v>4780</v>
      </c>
      <c r="F2676" s="4" t="s">
        <v>4807</v>
      </c>
      <c r="G2676" s="4" t="s">
        <v>4785</v>
      </c>
      <c r="H2676" s="4" t="s">
        <v>4575</v>
      </c>
      <c r="I2676" s="4" t="s">
        <v>4808</v>
      </c>
      <c r="J2676" s="4" t="s">
        <v>24</v>
      </c>
    </row>
    <row r="2677" spans="1:10" ht="36">
      <c r="A2677" s="44">
        <v>3566</v>
      </c>
      <c r="B2677" s="45" t="s">
        <v>3101</v>
      </c>
      <c r="C2677" s="45" t="s">
        <v>4530</v>
      </c>
      <c r="D2677" s="45" t="s">
        <v>4779</v>
      </c>
      <c r="E2677" s="45" t="s">
        <v>4780</v>
      </c>
      <c r="F2677" s="45" t="s">
        <v>3264</v>
      </c>
      <c r="G2677" s="45" t="s">
        <v>4779</v>
      </c>
      <c r="H2677" s="45" t="s">
        <v>4809</v>
      </c>
      <c r="I2677" s="45" t="s">
        <v>4810</v>
      </c>
      <c r="J2677" s="45" t="s">
        <v>19</v>
      </c>
    </row>
    <row r="2678" spans="1:10" ht="48">
      <c r="A2678" s="15">
        <v>3567</v>
      </c>
      <c r="B2678" s="23" t="s">
        <v>3101</v>
      </c>
      <c r="C2678" s="23" t="s">
        <v>4530</v>
      </c>
      <c r="D2678" s="23" t="s">
        <v>4779</v>
      </c>
      <c r="E2678" s="23" t="s">
        <v>4780</v>
      </c>
      <c r="F2678" s="23" t="s">
        <v>3267</v>
      </c>
      <c r="G2678" s="23" t="s">
        <v>4779</v>
      </c>
      <c r="H2678" s="23" t="s">
        <v>4781</v>
      </c>
      <c r="I2678" s="23" t="s">
        <v>4811</v>
      </c>
      <c r="J2678" s="23" t="s">
        <v>19</v>
      </c>
    </row>
    <row r="2679" spans="1:10" ht="36">
      <c r="A2679" s="3">
        <v>3570</v>
      </c>
      <c r="B2679" s="4" t="s">
        <v>3101</v>
      </c>
      <c r="C2679" s="4" t="s">
        <v>4530</v>
      </c>
      <c r="D2679" s="4" t="s">
        <v>4779</v>
      </c>
      <c r="E2679" s="4" t="s">
        <v>4780</v>
      </c>
      <c r="F2679" s="4" t="s">
        <v>470</v>
      </c>
      <c r="G2679" s="4" t="s">
        <v>4779</v>
      </c>
      <c r="H2679" s="4" t="s">
        <v>4812</v>
      </c>
      <c r="I2679" s="4" t="s">
        <v>4813</v>
      </c>
      <c r="J2679" s="4" t="s">
        <v>19</v>
      </c>
    </row>
    <row r="2680" spans="1:10" ht="48">
      <c r="A2680" s="91">
        <v>3571</v>
      </c>
      <c r="B2680" s="26" t="s">
        <v>3101</v>
      </c>
      <c r="C2680" s="26" t="s">
        <v>4530</v>
      </c>
      <c r="D2680" s="26" t="s">
        <v>4779</v>
      </c>
      <c r="E2680" s="26" t="s">
        <v>4780</v>
      </c>
      <c r="F2680" s="26" t="s">
        <v>3170</v>
      </c>
      <c r="G2680" s="26" t="s">
        <v>4779</v>
      </c>
      <c r="H2680" s="26" t="s">
        <v>4814</v>
      </c>
      <c r="I2680" s="26" t="s">
        <v>4815</v>
      </c>
      <c r="J2680" s="26" t="s">
        <v>24</v>
      </c>
    </row>
    <row r="2681" spans="1:10" ht="36">
      <c r="A2681" s="74">
        <v>3572</v>
      </c>
      <c r="B2681" s="26" t="s">
        <v>3101</v>
      </c>
      <c r="C2681" s="26" t="s">
        <v>4530</v>
      </c>
      <c r="D2681" s="26" t="s">
        <v>4779</v>
      </c>
      <c r="E2681" s="26" t="s">
        <v>4780</v>
      </c>
      <c r="F2681" s="26" t="s">
        <v>4816</v>
      </c>
      <c r="G2681" s="26" t="s">
        <v>4779</v>
      </c>
      <c r="H2681" s="26" t="s">
        <v>4783</v>
      </c>
      <c r="I2681" s="26" t="s">
        <v>4817</v>
      </c>
      <c r="J2681" s="26" t="s">
        <v>36</v>
      </c>
    </row>
    <row r="2682" spans="1:10" ht="36">
      <c r="A2682" s="3">
        <v>3573</v>
      </c>
      <c r="B2682" s="4" t="s">
        <v>3101</v>
      </c>
      <c r="C2682" s="4" t="s">
        <v>4530</v>
      </c>
      <c r="D2682" s="4" t="s">
        <v>4779</v>
      </c>
      <c r="E2682" s="4" t="s">
        <v>4780</v>
      </c>
      <c r="F2682" s="4" t="s">
        <v>263</v>
      </c>
      <c r="G2682" s="4" t="s">
        <v>4779</v>
      </c>
      <c r="H2682" s="4" t="s">
        <v>4812</v>
      </c>
      <c r="I2682" s="4" t="s">
        <v>4818</v>
      </c>
      <c r="J2682" s="4" t="s">
        <v>675</v>
      </c>
    </row>
    <row r="2683" spans="1:10" ht="36">
      <c r="A2683" s="3">
        <v>3574</v>
      </c>
      <c r="B2683" s="4" t="s">
        <v>3101</v>
      </c>
      <c r="C2683" s="4" t="s">
        <v>4530</v>
      </c>
      <c r="D2683" s="4" t="s">
        <v>4779</v>
      </c>
      <c r="E2683" s="4" t="s">
        <v>4780</v>
      </c>
      <c r="F2683" s="4" t="s">
        <v>263</v>
      </c>
      <c r="G2683" s="4" t="s">
        <v>4779</v>
      </c>
      <c r="H2683" s="4" t="s">
        <v>4819</v>
      </c>
      <c r="I2683" s="4" t="s">
        <v>4820</v>
      </c>
      <c r="J2683" s="4" t="s">
        <v>2423</v>
      </c>
    </row>
    <row r="2684" spans="1:10" ht="36">
      <c r="A2684" s="3">
        <v>3575</v>
      </c>
      <c r="B2684" s="4" t="s">
        <v>3101</v>
      </c>
      <c r="C2684" s="4" t="s">
        <v>4530</v>
      </c>
      <c r="D2684" s="4" t="s">
        <v>4779</v>
      </c>
      <c r="E2684" s="4" t="s">
        <v>4780</v>
      </c>
      <c r="F2684" s="4" t="s">
        <v>263</v>
      </c>
      <c r="G2684" s="4" t="s">
        <v>4779</v>
      </c>
      <c r="H2684" s="4" t="s">
        <v>4821</v>
      </c>
      <c r="I2684" s="4" t="s">
        <v>4820</v>
      </c>
      <c r="J2684" s="4" t="s">
        <v>36</v>
      </c>
    </row>
    <row r="2685" spans="1:10" ht="24">
      <c r="A2685" s="3">
        <v>3576</v>
      </c>
      <c r="B2685" s="4" t="s">
        <v>3101</v>
      </c>
      <c r="C2685" s="4" t="s">
        <v>4530</v>
      </c>
      <c r="D2685" s="4" t="s">
        <v>4779</v>
      </c>
      <c r="E2685" s="4" t="s">
        <v>4780</v>
      </c>
      <c r="F2685" s="4" t="s">
        <v>3277</v>
      </c>
      <c r="G2685" s="4" t="s">
        <v>4558</v>
      </c>
      <c r="H2685" s="4" t="s">
        <v>4822</v>
      </c>
      <c r="I2685" s="4" t="s">
        <v>4823</v>
      </c>
      <c r="J2685" s="4" t="s">
        <v>19</v>
      </c>
    </row>
    <row r="2686" spans="1:10" ht="84">
      <c r="A2686" s="15">
        <v>3577</v>
      </c>
      <c r="B2686" s="23" t="s">
        <v>3101</v>
      </c>
      <c r="C2686" s="23" t="s">
        <v>4530</v>
      </c>
      <c r="D2686" s="23" t="s">
        <v>4779</v>
      </c>
      <c r="E2686" s="23" t="s">
        <v>4780</v>
      </c>
      <c r="F2686" s="23" t="s">
        <v>2108</v>
      </c>
      <c r="G2686" s="23" t="s">
        <v>4824</v>
      </c>
      <c r="H2686" s="23" t="s">
        <v>4825</v>
      </c>
      <c r="I2686" s="23" t="s">
        <v>4826</v>
      </c>
      <c r="J2686" s="23" t="s">
        <v>19</v>
      </c>
    </row>
    <row r="2687" spans="1:10" ht="96">
      <c r="A2687" s="15">
        <v>3578</v>
      </c>
      <c r="B2687" s="23" t="s">
        <v>3101</v>
      </c>
      <c r="C2687" s="23" t="s">
        <v>4530</v>
      </c>
      <c r="D2687" s="23" t="s">
        <v>4779</v>
      </c>
      <c r="E2687" s="23" t="s">
        <v>4780</v>
      </c>
      <c r="F2687" s="23" t="s">
        <v>2108</v>
      </c>
      <c r="G2687" s="23" t="s">
        <v>4824</v>
      </c>
      <c r="H2687" s="23" t="s">
        <v>4827</v>
      </c>
      <c r="I2687" s="23" t="s">
        <v>4828</v>
      </c>
      <c r="J2687" s="23" t="s">
        <v>19</v>
      </c>
    </row>
    <row r="2688" spans="1:10" ht="72">
      <c r="A2688" s="15">
        <v>3579</v>
      </c>
      <c r="B2688" s="23" t="s">
        <v>3101</v>
      </c>
      <c r="C2688" s="23" t="s">
        <v>4530</v>
      </c>
      <c r="D2688" s="23" t="s">
        <v>4779</v>
      </c>
      <c r="E2688" s="23" t="s">
        <v>4780</v>
      </c>
      <c r="F2688" s="23" t="s">
        <v>2108</v>
      </c>
      <c r="G2688" s="23" t="s">
        <v>4824</v>
      </c>
      <c r="H2688" s="23" t="s">
        <v>4829</v>
      </c>
      <c r="I2688" s="23" t="s">
        <v>4830</v>
      </c>
      <c r="J2688" s="23" t="s">
        <v>675</v>
      </c>
    </row>
    <row r="2689" spans="1:10" ht="36">
      <c r="A2689" s="15">
        <v>3580</v>
      </c>
      <c r="B2689" s="23" t="s">
        <v>3101</v>
      </c>
      <c r="C2689" s="23" t="s">
        <v>4530</v>
      </c>
      <c r="D2689" s="23" t="s">
        <v>4779</v>
      </c>
      <c r="E2689" s="23" t="s">
        <v>4780</v>
      </c>
      <c r="F2689" s="23" t="s">
        <v>2152</v>
      </c>
      <c r="G2689" s="23" t="s">
        <v>4785</v>
      </c>
      <c r="H2689" s="23" t="s">
        <v>4783</v>
      </c>
      <c r="I2689" s="23" t="s">
        <v>4831</v>
      </c>
      <c r="J2689" s="23" t="s">
        <v>36</v>
      </c>
    </row>
    <row r="2690" spans="1:10" ht="36">
      <c r="A2690" s="15">
        <v>3581</v>
      </c>
      <c r="B2690" s="23" t="s">
        <v>3101</v>
      </c>
      <c r="C2690" s="23" t="s">
        <v>4530</v>
      </c>
      <c r="D2690" s="23" t="s">
        <v>4779</v>
      </c>
      <c r="E2690" s="23" t="s">
        <v>4780</v>
      </c>
      <c r="F2690" s="23" t="s">
        <v>2152</v>
      </c>
      <c r="G2690" s="23" t="s">
        <v>4565</v>
      </c>
      <c r="H2690" s="23" t="s">
        <v>4832</v>
      </c>
      <c r="I2690" s="23" t="s">
        <v>4831</v>
      </c>
      <c r="J2690" s="23" t="s">
        <v>19</v>
      </c>
    </row>
    <row r="2691" spans="1:10" ht="24">
      <c r="A2691" s="15">
        <v>3582</v>
      </c>
      <c r="B2691" s="23" t="s">
        <v>3101</v>
      </c>
      <c r="C2691" s="23" t="s">
        <v>4530</v>
      </c>
      <c r="D2691" s="23" t="s">
        <v>4779</v>
      </c>
      <c r="E2691" s="23" t="s">
        <v>4780</v>
      </c>
      <c r="F2691" s="23" t="s">
        <v>4460</v>
      </c>
      <c r="G2691" s="23" t="s">
        <v>4558</v>
      </c>
      <c r="H2691" s="23" t="s">
        <v>4833</v>
      </c>
      <c r="I2691" s="23" t="s">
        <v>4834</v>
      </c>
      <c r="J2691" s="23" t="s">
        <v>36</v>
      </c>
    </row>
    <row r="2692" spans="1:10" ht="36">
      <c r="A2692" s="15">
        <v>3583</v>
      </c>
      <c r="B2692" s="23" t="s">
        <v>3101</v>
      </c>
      <c r="C2692" s="23" t="s">
        <v>4530</v>
      </c>
      <c r="D2692" s="23" t="s">
        <v>4779</v>
      </c>
      <c r="E2692" s="23" t="s">
        <v>4780</v>
      </c>
      <c r="F2692" s="23" t="s">
        <v>4460</v>
      </c>
      <c r="G2692" s="23" t="s">
        <v>4558</v>
      </c>
      <c r="H2692" s="23" t="s">
        <v>4835</v>
      </c>
      <c r="I2692" s="23" t="s">
        <v>4836</v>
      </c>
      <c r="J2692" s="23" t="s">
        <v>36</v>
      </c>
    </row>
    <row r="2693" spans="1:10" ht="36">
      <c r="A2693" s="15">
        <v>3584</v>
      </c>
      <c r="B2693" s="23" t="s">
        <v>3101</v>
      </c>
      <c r="C2693" s="23" t="s">
        <v>4530</v>
      </c>
      <c r="D2693" s="23" t="s">
        <v>4779</v>
      </c>
      <c r="E2693" s="23" t="s">
        <v>4780</v>
      </c>
      <c r="F2693" s="23" t="s">
        <v>4460</v>
      </c>
      <c r="G2693" s="23" t="s">
        <v>4558</v>
      </c>
      <c r="H2693" s="23" t="s">
        <v>4837</v>
      </c>
      <c r="I2693" s="23" t="s">
        <v>4838</v>
      </c>
      <c r="J2693" s="23" t="s">
        <v>24</v>
      </c>
    </row>
    <row r="2694" spans="1:10" ht="36">
      <c r="A2694" s="15">
        <v>3585</v>
      </c>
      <c r="B2694" s="23" t="s">
        <v>3101</v>
      </c>
      <c r="C2694" s="23" t="s">
        <v>4530</v>
      </c>
      <c r="D2694" s="23" t="s">
        <v>4779</v>
      </c>
      <c r="E2694" s="23" t="s">
        <v>4780</v>
      </c>
      <c r="F2694" s="23" t="s">
        <v>4460</v>
      </c>
      <c r="G2694" s="23" t="s">
        <v>4558</v>
      </c>
      <c r="H2694" s="23" t="s">
        <v>4839</v>
      </c>
      <c r="I2694" s="23" t="s">
        <v>4840</v>
      </c>
      <c r="J2694" s="23" t="s">
        <v>24</v>
      </c>
    </row>
    <row r="2695" spans="1:10" ht="36">
      <c r="A2695" s="15">
        <v>3586</v>
      </c>
      <c r="B2695" s="23" t="s">
        <v>3101</v>
      </c>
      <c r="C2695" s="23" t="s">
        <v>4530</v>
      </c>
      <c r="D2695" s="23" t="s">
        <v>4779</v>
      </c>
      <c r="E2695" s="23" t="s">
        <v>4780</v>
      </c>
      <c r="F2695" s="23" t="s">
        <v>4460</v>
      </c>
      <c r="G2695" s="23" t="s">
        <v>4558</v>
      </c>
      <c r="H2695" s="23" t="s">
        <v>4841</v>
      </c>
      <c r="I2695" s="23" t="s">
        <v>4842</v>
      </c>
      <c r="J2695" s="23" t="s">
        <v>24</v>
      </c>
    </row>
    <row r="2696" spans="1:10" ht="36">
      <c r="A2696" s="15">
        <v>3587</v>
      </c>
      <c r="B2696" s="23" t="s">
        <v>3101</v>
      </c>
      <c r="C2696" s="23" t="s">
        <v>4530</v>
      </c>
      <c r="D2696" s="23" t="s">
        <v>4779</v>
      </c>
      <c r="E2696" s="118" t="s">
        <v>4780</v>
      </c>
      <c r="F2696" s="23" t="s">
        <v>3149</v>
      </c>
      <c r="G2696" s="23" t="s">
        <v>4565</v>
      </c>
      <c r="H2696" s="23" t="s">
        <v>4843</v>
      </c>
      <c r="I2696" s="23" t="s">
        <v>4844</v>
      </c>
      <c r="J2696" s="23" t="s">
        <v>24</v>
      </c>
    </row>
    <row r="2697" spans="1:10" ht="36">
      <c r="A2697" s="15">
        <v>3588</v>
      </c>
      <c r="B2697" s="23" t="s">
        <v>3101</v>
      </c>
      <c r="C2697" s="23" t="s">
        <v>4530</v>
      </c>
      <c r="D2697" s="23" t="s">
        <v>4779</v>
      </c>
      <c r="E2697" s="23" t="s">
        <v>4780</v>
      </c>
      <c r="F2697" s="23" t="s">
        <v>3149</v>
      </c>
      <c r="G2697" s="23" t="s">
        <v>4565</v>
      </c>
      <c r="H2697" s="23" t="s">
        <v>4845</v>
      </c>
      <c r="I2697" s="23" t="s">
        <v>4846</v>
      </c>
      <c r="J2697" s="23" t="s">
        <v>36</v>
      </c>
    </row>
    <row r="2698" spans="1:10" ht="48">
      <c r="A2698" s="15">
        <v>3589</v>
      </c>
      <c r="B2698" s="23" t="s">
        <v>3101</v>
      </c>
      <c r="C2698" s="23" t="s">
        <v>4530</v>
      </c>
      <c r="D2698" s="23" t="s">
        <v>4779</v>
      </c>
      <c r="E2698" s="23" t="s">
        <v>4780</v>
      </c>
      <c r="F2698" s="23" t="s">
        <v>3149</v>
      </c>
      <c r="G2698" s="23" t="s">
        <v>4565</v>
      </c>
      <c r="H2698" s="23" t="s">
        <v>4847</v>
      </c>
      <c r="I2698" s="23" t="s">
        <v>4846</v>
      </c>
      <c r="J2698" s="23" t="s">
        <v>36</v>
      </c>
    </row>
    <row r="2699" spans="1:10" ht="36">
      <c r="A2699" s="15">
        <v>3590</v>
      </c>
      <c r="B2699" s="23" t="s">
        <v>3101</v>
      </c>
      <c r="C2699" s="23" t="s">
        <v>4530</v>
      </c>
      <c r="D2699" s="23" t="s">
        <v>4779</v>
      </c>
      <c r="E2699" s="23" t="s">
        <v>4780</v>
      </c>
      <c r="F2699" s="23" t="s">
        <v>3149</v>
      </c>
      <c r="G2699" s="23" t="s">
        <v>4558</v>
      </c>
      <c r="H2699" s="23" t="s">
        <v>4848</v>
      </c>
      <c r="I2699" s="23" t="s">
        <v>4846</v>
      </c>
      <c r="J2699" s="23" t="s">
        <v>36</v>
      </c>
    </row>
    <row r="2700" spans="1:10" ht="36">
      <c r="A2700" s="15">
        <v>3591</v>
      </c>
      <c r="B2700" s="23" t="s">
        <v>3101</v>
      </c>
      <c r="C2700" s="23" t="s">
        <v>4530</v>
      </c>
      <c r="D2700" s="23" t="s">
        <v>4779</v>
      </c>
      <c r="E2700" s="23" t="s">
        <v>4780</v>
      </c>
      <c r="F2700" s="23" t="s">
        <v>3149</v>
      </c>
      <c r="G2700" s="23" t="s">
        <v>4565</v>
      </c>
      <c r="H2700" s="23" t="s">
        <v>4849</v>
      </c>
      <c r="I2700" s="23" t="s">
        <v>4846</v>
      </c>
      <c r="J2700" s="23" t="s">
        <v>36</v>
      </c>
    </row>
    <row r="2701" spans="1:10" ht="36">
      <c r="A2701" s="15">
        <v>3592</v>
      </c>
      <c r="B2701" s="23" t="s">
        <v>3101</v>
      </c>
      <c r="C2701" s="23" t="s">
        <v>4530</v>
      </c>
      <c r="D2701" s="23" t="s">
        <v>4779</v>
      </c>
      <c r="E2701" s="23" t="s">
        <v>4780</v>
      </c>
      <c r="F2701" s="23" t="s">
        <v>3149</v>
      </c>
      <c r="G2701" s="23" t="s">
        <v>4565</v>
      </c>
      <c r="H2701" s="23" t="s">
        <v>4850</v>
      </c>
      <c r="I2701" s="23" t="s">
        <v>4851</v>
      </c>
      <c r="J2701" s="23" t="s">
        <v>36</v>
      </c>
    </row>
    <row r="2702" spans="1:10" ht="36">
      <c r="A2702" s="3">
        <v>3593</v>
      </c>
      <c r="B2702" s="4" t="s">
        <v>3101</v>
      </c>
      <c r="C2702" s="4" t="s">
        <v>4530</v>
      </c>
      <c r="D2702" s="4" t="s">
        <v>4779</v>
      </c>
      <c r="E2702" s="4" t="s">
        <v>4780</v>
      </c>
      <c r="F2702" s="4" t="s">
        <v>304</v>
      </c>
      <c r="G2702" s="4" t="s">
        <v>4779</v>
      </c>
      <c r="H2702" s="4" t="s">
        <v>4852</v>
      </c>
      <c r="I2702" s="4" t="s">
        <v>4853</v>
      </c>
      <c r="J2702" s="4" t="s">
        <v>36</v>
      </c>
    </row>
    <row r="2703" spans="1:10" ht="36">
      <c r="A2703" s="3">
        <v>3594</v>
      </c>
      <c r="B2703" s="4" t="s">
        <v>3101</v>
      </c>
      <c r="C2703" s="4" t="s">
        <v>4530</v>
      </c>
      <c r="D2703" s="4" t="s">
        <v>4779</v>
      </c>
      <c r="E2703" s="4" t="s">
        <v>4780</v>
      </c>
      <c r="F2703" s="4" t="s">
        <v>304</v>
      </c>
      <c r="G2703" s="4" t="s">
        <v>4779</v>
      </c>
      <c r="H2703" s="4" t="s">
        <v>4854</v>
      </c>
      <c r="I2703" s="4" t="s">
        <v>4855</v>
      </c>
      <c r="J2703" s="4" t="s">
        <v>36</v>
      </c>
    </row>
    <row r="2704" spans="1:10" ht="24">
      <c r="A2704" s="3">
        <v>3600</v>
      </c>
      <c r="B2704" s="4" t="s">
        <v>4856</v>
      </c>
      <c r="C2704" s="4" t="s">
        <v>4857</v>
      </c>
      <c r="D2704" s="4" t="s">
        <v>4858</v>
      </c>
      <c r="E2704" s="4" t="s">
        <v>4859</v>
      </c>
      <c r="F2704" s="4" t="s">
        <v>2216</v>
      </c>
      <c r="G2704" s="4" t="s">
        <v>4860</v>
      </c>
      <c r="H2704" s="4" t="s">
        <v>4861</v>
      </c>
      <c r="I2704" s="4" t="s">
        <v>4862</v>
      </c>
      <c r="J2704" s="4" t="s">
        <v>2218</v>
      </c>
    </row>
    <row r="2705" spans="1:10" ht="36">
      <c r="A2705" s="15">
        <v>3602</v>
      </c>
      <c r="B2705" s="23" t="s">
        <v>4856</v>
      </c>
      <c r="C2705" s="23" t="s">
        <v>4857</v>
      </c>
      <c r="D2705" s="23" t="s">
        <v>4858</v>
      </c>
      <c r="E2705" s="23" t="s">
        <v>4859</v>
      </c>
      <c r="F2705" s="23" t="s">
        <v>2761</v>
      </c>
      <c r="G2705" s="23" t="s">
        <v>4863</v>
      </c>
      <c r="H2705" s="23" t="s">
        <v>4864</v>
      </c>
      <c r="I2705" s="23" t="s">
        <v>4865</v>
      </c>
      <c r="J2705" s="23" t="s">
        <v>4866</v>
      </c>
    </row>
    <row r="2706" spans="1:10" ht="24">
      <c r="A2706" s="119">
        <v>3605</v>
      </c>
      <c r="B2706" s="120" t="s">
        <v>4856</v>
      </c>
      <c r="C2706" s="120" t="s">
        <v>4857</v>
      </c>
      <c r="D2706" s="120" t="s">
        <v>4858</v>
      </c>
      <c r="E2706" s="120" t="s">
        <v>4867</v>
      </c>
      <c r="F2706" s="120" t="s">
        <v>4868</v>
      </c>
      <c r="G2706" s="120" t="s">
        <v>4869</v>
      </c>
      <c r="H2706" s="120" t="s">
        <v>4870</v>
      </c>
      <c r="I2706" s="120" t="s">
        <v>4871</v>
      </c>
      <c r="J2706" s="120" t="s">
        <v>24</v>
      </c>
    </row>
    <row r="2707" spans="1:10" ht="24">
      <c r="A2707" s="15">
        <v>3606</v>
      </c>
      <c r="B2707" s="23" t="s">
        <v>4856</v>
      </c>
      <c r="C2707" s="23" t="s">
        <v>4857</v>
      </c>
      <c r="D2707" s="23" t="s">
        <v>4858</v>
      </c>
      <c r="E2707" s="23" t="s">
        <v>4867</v>
      </c>
      <c r="F2707" s="23" t="s">
        <v>2261</v>
      </c>
      <c r="G2707" s="23" t="s">
        <v>4869</v>
      </c>
      <c r="H2707" s="23" t="s">
        <v>4870</v>
      </c>
      <c r="I2707" s="23" t="s">
        <v>4871</v>
      </c>
      <c r="J2707" s="23" t="s">
        <v>4872</v>
      </c>
    </row>
    <row r="2708" spans="1:10" ht="36">
      <c r="A2708" s="78">
        <v>3609</v>
      </c>
      <c r="B2708" s="79" t="s">
        <v>4856</v>
      </c>
      <c r="C2708" s="79" t="s">
        <v>4857</v>
      </c>
      <c r="D2708" s="79" t="s">
        <v>4858</v>
      </c>
      <c r="E2708" s="79" t="s">
        <v>4867</v>
      </c>
      <c r="F2708" s="79" t="s">
        <v>2308</v>
      </c>
      <c r="G2708" s="79" t="s">
        <v>4873</v>
      </c>
      <c r="H2708" s="79" t="s">
        <v>4874</v>
      </c>
      <c r="I2708" s="79" t="s">
        <v>4875</v>
      </c>
      <c r="J2708" s="79" t="s">
        <v>19</v>
      </c>
    </row>
    <row r="2709" spans="1:10" ht="36">
      <c r="A2709" s="78">
        <v>3610</v>
      </c>
      <c r="B2709" s="79" t="s">
        <v>4856</v>
      </c>
      <c r="C2709" s="79" t="s">
        <v>4857</v>
      </c>
      <c r="D2709" s="79" t="s">
        <v>4858</v>
      </c>
      <c r="E2709" s="79" t="s">
        <v>4867</v>
      </c>
      <c r="F2709" s="79" t="s">
        <v>2308</v>
      </c>
      <c r="G2709" s="79" t="s">
        <v>4873</v>
      </c>
      <c r="H2709" s="79" t="s">
        <v>4876</v>
      </c>
      <c r="I2709" s="79" t="s">
        <v>4877</v>
      </c>
      <c r="J2709" s="79" t="s">
        <v>675</v>
      </c>
    </row>
    <row r="2710" spans="1:10" ht="24">
      <c r="A2710" s="3">
        <v>3611</v>
      </c>
      <c r="B2710" s="4" t="s">
        <v>4856</v>
      </c>
      <c r="C2710" s="4" t="s">
        <v>4857</v>
      </c>
      <c r="D2710" s="4" t="s">
        <v>4858</v>
      </c>
      <c r="E2710" s="4" t="s">
        <v>4867</v>
      </c>
      <c r="F2710" s="4" t="s">
        <v>4878</v>
      </c>
      <c r="G2710" s="4" t="s">
        <v>4879</v>
      </c>
      <c r="H2710" s="4" t="s">
        <v>4880</v>
      </c>
      <c r="I2710" s="4" t="s">
        <v>4881</v>
      </c>
      <c r="J2710" s="4" t="s">
        <v>2423</v>
      </c>
    </row>
    <row r="2711" spans="1:10" ht="60">
      <c r="A2711" s="15">
        <v>3612</v>
      </c>
      <c r="B2711" s="23" t="s">
        <v>4856</v>
      </c>
      <c r="C2711" s="23" t="s">
        <v>4857</v>
      </c>
      <c r="D2711" s="23" t="s">
        <v>4858</v>
      </c>
      <c r="E2711" s="23" t="s">
        <v>4867</v>
      </c>
      <c r="F2711" s="23" t="s">
        <v>4882</v>
      </c>
      <c r="G2711" s="23" t="s">
        <v>4883</v>
      </c>
      <c r="H2711" s="23" t="s">
        <v>4884</v>
      </c>
      <c r="I2711" s="23" t="s">
        <v>4885</v>
      </c>
      <c r="J2711" s="23" t="s">
        <v>19</v>
      </c>
    </row>
    <row r="2712" spans="1:10" ht="24">
      <c r="A2712" s="44">
        <v>3613</v>
      </c>
      <c r="B2712" s="45" t="s">
        <v>4856</v>
      </c>
      <c r="C2712" s="45" t="s">
        <v>4857</v>
      </c>
      <c r="D2712" s="45" t="s">
        <v>4858</v>
      </c>
      <c r="E2712" s="45" t="s">
        <v>4867</v>
      </c>
      <c r="F2712" s="45" t="s">
        <v>191</v>
      </c>
      <c r="G2712" s="45" t="s">
        <v>4858</v>
      </c>
      <c r="H2712" s="45" t="s">
        <v>4886</v>
      </c>
      <c r="I2712" s="45" t="s">
        <v>4871</v>
      </c>
      <c r="J2712" s="45" t="s">
        <v>24</v>
      </c>
    </row>
    <row r="2713" spans="1:10" ht="24">
      <c r="A2713" s="44">
        <v>3614</v>
      </c>
      <c r="B2713" s="45" t="s">
        <v>4856</v>
      </c>
      <c r="C2713" s="45" t="s">
        <v>4857</v>
      </c>
      <c r="D2713" s="45" t="s">
        <v>4858</v>
      </c>
      <c r="E2713" s="45" t="s">
        <v>4867</v>
      </c>
      <c r="F2713" s="45" t="s">
        <v>191</v>
      </c>
      <c r="G2713" s="45" t="s">
        <v>4858</v>
      </c>
      <c r="H2713" s="45" t="s">
        <v>4887</v>
      </c>
      <c r="I2713" s="45" t="s">
        <v>4871</v>
      </c>
      <c r="J2713" s="45" t="s">
        <v>24</v>
      </c>
    </row>
    <row r="2714" spans="1:10" ht="36">
      <c r="A2714" s="88">
        <v>3615</v>
      </c>
      <c r="B2714" s="82" t="s">
        <v>4856</v>
      </c>
      <c r="C2714" s="82" t="s">
        <v>4857</v>
      </c>
      <c r="D2714" s="82" t="s">
        <v>4858</v>
      </c>
      <c r="E2714" s="82" t="s">
        <v>4867</v>
      </c>
      <c r="F2714" s="82" t="s">
        <v>2327</v>
      </c>
      <c r="G2714" s="82" t="s">
        <v>4879</v>
      </c>
      <c r="H2714" s="82" t="s">
        <v>4874</v>
      </c>
      <c r="I2714" s="82" t="s">
        <v>4888</v>
      </c>
      <c r="J2714" s="82" t="s">
        <v>2423</v>
      </c>
    </row>
    <row r="2715" spans="1:10" ht="24">
      <c r="A2715" s="15">
        <v>3616</v>
      </c>
      <c r="B2715" s="4" t="s">
        <v>4856</v>
      </c>
      <c r="C2715" s="4" t="s">
        <v>4857</v>
      </c>
      <c r="D2715" s="4" t="s">
        <v>4858</v>
      </c>
      <c r="E2715" s="4" t="s">
        <v>4867</v>
      </c>
      <c r="F2715" s="4" t="s">
        <v>4889</v>
      </c>
      <c r="G2715" s="4" t="s">
        <v>4890</v>
      </c>
      <c r="H2715" s="4" t="s">
        <v>4874</v>
      </c>
      <c r="I2715" s="4" t="s">
        <v>4871</v>
      </c>
      <c r="J2715" s="4" t="s">
        <v>24</v>
      </c>
    </row>
    <row r="2716" spans="1:10" ht="96">
      <c r="A2716" s="15">
        <v>3617</v>
      </c>
      <c r="B2716" s="4" t="s">
        <v>4856</v>
      </c>
      <c r="C2716" s="4" t="s">
        <v>4857</v>
      </c>
      <c r="D2716" s="4" t="s">
        <v>4858</v>
      </c>
      <c r="E2716" s="4" t="s">
        <v>4867</v>
      </c>
      <c r="F2716" s="4" t="s">
        <v>4891</v>
      </c>
      <c r="G2716" s="4" t="s">
        <v>4892</v>
      </c>
      <c r="H2716" s="4" t="s">
        <v>4893</v>
      </c>
      <c r="I2716" s="4" t="s">
        <v>4894</v>
      </c>
      <c r="J2716" s="4" t="s">
        <v>19</v>
      </c>
    </row>
    <row r="2717" spans="1:10" ht="36">
      <c r="A2717" s="37">
        <v>3618</v>
      </c>
      <c r="B2717" s="38" t="s">
        <v>4856</v>
      </c>
      <c r="C2717" s="38" t="s">
        <v>4857</v>
      </c>
      <c r="D2717" s="38" t="s">
        <v>4858</v>
      </c>
      <c r="E2717" s="38" t="s">
        <v>4867</v>
      </c>
      <c r="F2717" s="38" t="s">
        <v>4895</v>
      </c>
      <c r="G2717" s="38" t="s">
        <v>4873</v>
      </c>
      <c r="H2717" s="38" t="s">
        <v>4896</v>
      </c>
      <c r="I2717" s="38" t="s">
        <v>4897</v>
      </c>
      <c r="J2717" s="38" t="s">
        <v>2300</v>
      </c>
    </row>
    <row r="2718" spans="1:10" ht="24">
      <c r="A2718" s="3">
        <v>3619</v>
      </c>
      <c r="B2718" s="4" t="s">
        <v>4856</v>
      </c>
      <c r="C2718" s="4" t="s">
        <v>4857</v>
      </c>
      <c r="D2718" s="4" t="s">
        <v>4858</v>
      </c>
      <c r="E2718" s="4" t="s">
        <v>4867</v>
      </c>
      <c r="F2718" s="4" t="s">
        <v>2135</v>
      </c>
      <c r="G2718" s="4" t="s">
        <v>4858</v>
      </c>
      <c r="H2718" s="4" t="s">
        <v>4884</v>
      </c>
      <c r="I2718" s="4" t="s">
        <v>4898</v>
      </c>
      <c r="J2718" s="4" t="s">
        <v>19</v>
      </c>
    </row>
    <row r="2719" spans="1:10" ht="24">
      <c r="A2719" s="3">
        <v>3621</v>
      </c>
      <c r="B2719" s="4" t="s">
        <v>4856</v>
      </c>
      <c r="C2719" s="4" t="s">
        <v>4857</v>
      </c>
      <c r="D2719" s="4" t="s">
        <v>4858</v>
      </c>
      <c r="E2719" s="4" t="s">
        <v>4867</v>
      </c>
      <c r="F2719" s="4" t="s">
        <v>2353</v>
      </c>
      <c r="G2719" s="4" t="s">
        <v>4899</v>
      </c>
      <c r="H2719" s="4" t="s">
        <v>4900</v>
      </c>
      <c r="I2719" s="4" t="s">
        <v>4901</v>
      </c>
      <c r="J2719" s="4" t="s">
        <v>4902</v>
      </c>
    </row>
    <row r="2720" spans="1:10" ht="24">
      <c r="A2720" s="65">
        <v>3622</v>
      </c>
      <c r="B2720" s="75" t="s">
        <v>4856</v>
      </c>
      <c r="C2720" s="75" t="s">
        <v>4857</v>
      </c>
      <c r="D2720" s="75" t="s">
        <v>4858</v>
      </c>
      <c r="E2720" s="75" t="s">
        <v>4867</v>
      </c>
      <c r="F2720" s="75" t="s">
        <v>2145</v>
      </c>
      <c r="G2720" s="75" t="s">
        <v>4879</v>
      </c>
      <c r="H2720" s="75" t="s">
        <v>4903</v>
      </c>
      <c r="I2720" s="75" t="s">
        <v>4904</v>
      </c>
      <c r="J2720" s="75" t="s">
        <v>24</v>
      </c>
    </row>
    <row r="2721" spans="1:10" ht="24">
      <c r="A2721" s="15">
        <v>3623</v>
      </c>
      <c r="B2721" s="23" t="s">
        <v>4856</v>
      </c>
      <c r="C2721" s="23" t="s">
        <v>4857</v>
      </c>
      <c r="D2721" s="23" t="s">
        <v>4858</v>
      </c>
      <c r="E2721" s="23" t="s">
        <v>4867</v>
      </c>
      <c r="F2721" s="23" t="s">
        <v>4905</v>
      </c>
      <c r="G2721" s="23" t="s">
        <v>4906</v>
      </c>
      <c r="H2721" s="23" t="s">
        <v>4907</v>
      </c>
      <c r="I2721" s="23" t="s">
        <v>4908</v>
      </c>
      <c r="J2721" s="23" t="s">
        <v>36</v>
      </c>
    </row>
    <row r="2722" spans="1:10" ht="180">
      <c r="A2722" s="3">
        <v>3624</v>
      </c>
      <c r="B2722" s="4" t="s">
        <v>4856</v>
      </c>
      <c r="C2722" s="4" t="s">
        <v>4857</v>
      </c>
      <c r="D2722" s="4" t="s">
        <v>4858</v>
      </c>
      <c r="E2722" s="4" t="s">
        <v>4909</v>
      </c>
      <c r="F2722" s="4" t="s">
        <v>4910</v>
      </c>
      <c r="G2722" s="4" t="s">
        <v>4892</v>
      </c>
      <c r="H2722" s="4" t="s">
        <v>4911</v>
      </c>
      <c r="I2722" s="4" t="s">
        <v>4912</v>
      </c>
      <c r="J2722" s="4" t="s">
        <v>4913</v>
      </c>
    </row>
    <row r="2723" spans="1:10" ht="24">
      <c r="A2723" s="3">
        <v>3627</v>
      </c>
      <c r="B2723" s="4" t="s">
        <v>4856</v>
      </c>
      <c r="C2723" s="4" t="s">
        <v>4857</v>
      </c>
      <c r="D2723" s="4" t="s">
        <v>4858</v>
      </c>
      <c r="E2723" s="4" t="s">
        <v>4909</v>
      </c>
      <c r="F2723" s="4" t="s">
        <v>2184</v>
      </c>
      <c r="G2723" s="4" t="s">
        <v>4914</v>
      </c>
      <c r="H2723" s="4" t="s">
        <v>4915</v>
      </c>
      <c r="I2723" s="4" t="s">
        <v>4916</v>
      </c>
      <c r="J2723" s="4" t="s">
        <v>36</v>
      </c>
    </row>
    <row r="2724" spans="1:10" ht="24">
      <c r="A2724" s="3">
        <v>3628</v>
      </c>
      <c r="B2724" s="4" t="s">
        <v>4856</v>
      </c>
      <c r="C2724" s="4" t="s">
        <v>4857</v>
      </c>
      <c r="D2724" s="4" t="s">
        <v>4858</v>
      </c>
      <c r="E2724" s="4" t="s">
        <v>4909</v>
      </c>
      <c r="F2724" s="4" t="s">
        <v>2184</v>
      </c>
      <c r="G2724" s="4" t="s">
        <v>4917</v>
      </c>
      <c r="H2724" s="4" t="s">
        <v>4918</v>
      </c>
      <c r="I2724" s="4" t="s">
        <v>4916</v>
      </c>
      <c r="J2724" s="4" t="s">
        <v>36</v>
      </c>
    </row>
    <row r="2725" spans="1:10" ht="24">
      <c r="A2725" s="3">
        <v>3629</v>
      </c>
      <c r="B2725" s="4" t="s">
        <v>4856</v>
      </c>
      <c r="C2725" s="4" t="s">
        <v>4857</v>
      </c>
      <c r="D2725" s="4" t="s">
        <v>4858</v>
      </c>
      <c r="E2725" s="4" t="s">
        <v>4909</v>
      </c>
      <c r="F2725" s="4" t="s">
        <v>2216</v>
      </c>
      <c r="G2725" s="4" t="s">
        <v>4860</v>
      </c>
      <c r="H2725" s="4" t="s">
        <v>4919</v>
      </c>
      <c r="I2725" s="4" t="s">
        <v>4920</v>
      </c>
      <c r="J2725" s="4" t="s">
        <v>2218</v>
      </c>
    </row>
    <row r="2726" spans="1:10" ht="36">
      <c r="A2726" s="15">
        <v>3630</v>
      </c>
      <c r="B2726" s="23" t="s">
        <v>4856</v>
      </c>
      <c r="C2726" s="23" t="s">
        <v>4857</v>
      </c>
      <c r="D2726" s="23" t="s">
        <v>4858</v>
      </c>
      <c r="E2726" s="23" t="s">
        <v>4909</v>
      </c>
      <c r="F2726" s="23" t="s">
        <v>2761</v>
      </c>
      <c r="G2726" s="23" t="s">
        <v>4863</v>
      </c>
      <c r="H2726" s="23" t="s">
        <v>4921</v>
      </c>
      <c r="I2726" s="23" t="s">
        <v>4922</v>
      </c>
      <c r="J2726" s="23" t="s">
        <v>4866</v>
      </c>
    </row>
    <row r="2727" spans="1:10" ht="24">
      <c r="A2727" s="3">
        <v>3634</v>
      </c>
      <c r="B2727" s="4" t="s">
        <v>4856</v>
      </c>
      <c r="C2727" s="4" t="s">
        <v>4857</v>
      </c>
      <c r="D2727" s="4" t="s">
        <v>4858</v>
      </c>
      <c r="E2727" s="4" t="s">
        <v>4923</v>
      </c>
      <c r="F2727" s="4" t="s">
        <v>2279</v>
      </c>
      <c r="G2727" s="4" t="s">
        <v>4924</v>
      </c>
      <c r="H2727" s="4" t="s">
        <v>4925</v>
      </c>
      <c r="I2727" s="4" t="s">
        <v>4926</v>
      </c>
      <c r="J2727" s="4" t="s">
        <v>65</v>
      </c>
    </row>
    <row r="2728" spans="1:10" ht="24">
      <c r="A2728" s="76">
        <v>3639</v>
      </c>
      <c r="B2728" s="77" t="s">
        <v>4856</v>
      </c>
      <c r="C2728" s="77" t="s">
        <v>4857</v>
      </c>
      <c r="D2728" s="77" t="s">
        <v>4858</v>
      </c>
      <c r="E2728" s="77" t="s">
        <v>4927</v>
      </c>
      <c r="F2728" s="77" t="s">
        <v>2227</v>
      </c>
      <c r="G2728" s="77" t="s">
        <v>4869</v>
      </c>
      <c r="H2728" s="77" t="s">
        <v>4928</v>
      </c>
      <c r="I2728" s="77" t="s">
        <v>4929</v>
      </c>
      <c r="J2728" s="77" t="s">
        <v>19</v>
      </c>
    </row>
    <row r="2729" spans="1:10" ht="24">
      <c r="A2729" s="15">
        <v>3640</v>
      </c>
      <c r="B2729" s="23" t="s">
        <v>4856</v>
      </c>
      <c r="C2729" s="23" t="s">
        <v>4857</v>
      </c>
      <c r="D2729" s="23" t="s">
        <v>4858</v>
      </c>
      <c r="E2729" s="23" t="s">
        <v>4927</v>
      </c>
      <c r="F2729" s="23" t="s">
        <v>2261</v>
      </c>
      <c r="G2729" s="23" t="s">
        <v>4869</v>
      </c>
      <c r="H2729" s="23" t="s">
        <v>4928</v>
      </c>
      <c r="I2729" s="23" t="s">
        <v>4929</v>
      </c>
      <c r="J2729" s="23" t="s">
        <v>36</v>
      </c>
    </row>
    <row r="2730" spans="1:10" ht="24">
      <c r="A2730" s="3">
        <v>3642</v>
      </c>
      <c r="B2730" s="4" t="s">
        <v>4856</v>
      </c>
      <c r="C2730" s="4" t="s">
        <v>4857</v>
      </c>
      <c r="D2730" s="4" t="s">
        <v>4858</v>
      </c>
      <c r="E2730" s="4" t="s">
        <v>4927</v>
      </c>
      <c r="F2730" s="4" t="s">
        <v>1945</v>
      </c>
      <c r="G2730" s="4" t="s">
        <v>4930</v>
      </c>
      <c r="H2730" s="4" t="s">
        <v>4931</v>
      </c>
      <c r="I2730" s="4" t="s">
        <v>4932</v>
      </c>
      <c r="J2730" s="4" t="s">
        <v>36</v>
      </c>
    </row>
    <row r="2731" spans="1:10" ht="24">
      <c r="A2731" s="3">
        <v>3644</v>
      </c>
      <c r="B2731" s="4" t="s">
        <v>4856</v>
      </c>
      <c r="C2731" s="4" t="s">
        <v>4857</v>
      </c>
      <c r="D2731" s="4" t="s">
        <v>4858</v>
      </c>
      <c r="E2731" s="4" t="s">
        <v>4927</v>
      </c>
      <c r="F2731" s="4" t="s">
        <v>2184</v>
      </c>
      <c r="G2731" s="4" t="s">
        <v>4933</v>
      </c>
      <c r="H2731" s="4" t="s">
        <v>4934</v>
      </c>
      <c r="I2731" s="4" t="s">
        <v>4932</v>
      </c>
      <c r="J2731" s="4" t="s">
        <v>36</v>
      </c>
    </row>
    <row r="2732" spans="1:10" ht="24">
      <c r="A2732" s="3">
        <v>3645</v>
      </c>
      <c r="B2732" s="4" t="s">
        <v>4856</v>
      </c>
      <c r="C2732" s="4" t="s">
        <v>4857</v>
      </c>
      <c r="D2732" s="4" t="s">
        <v>4858</v>
      </c>
      <c r="E2732" s="4" t="s">
        <v>4927</v>
      </c>
      <c r="F2732" s="4" t="s">
        <v>2216</v>
      </c>
      <c r="G2732" s="4" t="s">
        <v>4935</v>
      </c>
      <c r="H2732" s="4" t="s">
        <v>4936</v>
      </c>
      <c r="I2732" s="4" t="s">
        <v>4937</v>
      </c>
      <c r="J2732" s="4" t="s">
        <v>2218</v>
      </c>
    </row>
    <row r="2733" spans="1:10" ht="36">
      <c r="A2733" s="3">
        <v>3646</v>
      </c>
      <c r="B2733" s="4" t="s">
        <v>4856</v>
      </c>
      <c r="C2733" s="4" t="s">
        <v>4857</v>
      </c>
      <c r="D2733" s="4" t="s">
        <v>4858</v>
      </c>
      <c r="E2733" s="4" t="s">
        <v>4927</v>
      </c>
      <c r="F2733" s="4" t="s">
        <v>165</v>
      </c>
      <c r="G2733" s="4" t="s">
        <v>4879</v>
      </c>
      <c r="H2733" s="4" t="s">
        <v>4938</v>
      </c>
      <c r="I2733" s="4" t="s">
        <v>4939</v>
      </c>
      <c r="J2733" s="4" t="s">
        <v>24</v>
      </c>
    </row>
    <row r="2734" spans="1:10" ht="36">
      <c r="A2734" s="78">
        <v>3647</v>
      </c>
      <c r="B2734" s="79" t="s">
        <v>4856</v>
      </c>
      <c r="C2734" s="79" t="s">
        <v>4857</v>
      </c>
      <c r="D2734" s="79" t="s">
        <v>4858</v>
      </c>
      <c r="E2734" s="79" t="s">
        <v>4927</v>
      </c>
      <c r="F2734" s="79" t="s">
        <v>2232</v>
      </c>
      <c r="G2734" s="79" t="s">
        <v>4873</v>
      </c>
      <c r="H2734" s="79" t="s">
        <v>4940</v>
      </c>
      <c r="I2734" s="79" t="s">
        <v>4941</v>
      </c>
      <c r="J2734" s="79" t="s">
        <v>24</v>
      </c>
    </row>
    <row r="2735" spans="1:10" ht="36">
      <c r="A2735" s="78">
        <v>3648</v>
      </c>
      <c r="B2735" s="79" t="s">
        <v>4856</v>
      </c>
      <c r="C2735" s="79" t="s">
        <v>4857</v>
      </c>
      <c r="D2735" s="79" t="s">
        <v>4858</v>
      </c>
      <c r="E2735" s="79" t="s">
        <v>4927</v>
      </c>
      <c r="F2735" s="79" t="s">
        <v>2308</v>
      </c>
      <c r="G2735" s="79" t="s">
        <v>4873</v>
      </c>
      <c r="H2735" s="79" t="s">
        <v>4942</v>
      </c>
      <c r="I2735" s="79" t="s">
        <v>4943</v>
      </c>
      <c r="J2735" s="79" t="s">
        <v>36</v>
      </c>
    </row>
    <row r="2736" spans="1:10" ht="24">
      <c r="A2736" s="3">
        <v>3649</v>
      </c>
      <c r="B2736" s="4" t="s">
        <v>4856</v>
      </c>
      <c r="C2736" s="4" t="s">
        <v>4857</v>
      </c>
      <c r="D2736" s="4" t="s">
        <v>4858</v>
      </c>
      <c r="E2736" s="4" t="s">
        <v>4927</v>
      </c>
      <c r="F2736" s="4" t="s">
        <v>4878</v>
      </c>
      <c r="G2736" s="4" t="s">
        <v>4879</v>
      </c>
      <c r="H2736" s="4" t="s">
        <v>4944</v>
      </c>
      <c r="I2736" s="4" t="s">
        <v>4945</v>
      </c>
      <c r="J2736" s="4" t="s">
        <v>24</v>
      </c>
    </row>
    <row r="2737" spans="1:10" ht="24">
      <c r="A2737" s="44">
        <v>3650</v>
      </c>
      <c r="B2737" s="45" t="s">
        <v>4856</v>
      </c>
      <c r="C2737" s="45" t="s">
        <v>4857</v>
      </c>
      <c r="D2737" s="45" t="s">
        <v>4858</v>
      </c>
      <c r="E2737" s="45" t="s">
        <v>4927</v>
      </c>
      <c r="F2737" s="45" t="s">
        <v>191</v>
      </c>
      <c r="G2737" s="45" t="s">
        <v>4858</v>
      </c>
      <c r="H2737" s="45" t="s">
        <v>4946</v>
      </c>
      <c r="I2737" s="45" t="s">
        <v>4947</v>
      </c>
      <c r="J2737" s="45" t="s">
        <v>24</v>
      </c>
    </row>
    <row r="2738" spans="1:10" ht="36">
      <c r="A2738" s="81">
        <v>3651</v>
      </c>
      <c r="B2738" s="82" t="s">
        <v>4856</v>
      </c>
      <c r="C2738" s="82" t="s">
        <v>4857</v>
      </c>
      <c r="D2738" s="82" t="s">
        <v>4858</v>
      </c>
      <c r="E2738" s="82" t="s">
        <v>4927</v>
      </c>
      <c r="F2738" s="82" t="s">
        <v>2327</v>
      </c>
      <c r="G2738" s="82" t="s">
        <v>4879</v>
      </c>
      <c r="H2738" s="82" t="s">
        <v>4940</v>
      </c>
      <c r="I2738" s="82" t="s">
        <v>4948</v>
      </c>
      <c r="J2738" s="82" t="s">
        <v>36</v>
      </c>
    </row>
    <row r="2739" spans="1:10" ht="36">
      <c r="A2739" s="74">
        <v>3652</v>
      </c>
      <c r="B2739" s="26" t="s">
        <v>4856</v>
      </c>
      <c r="C2739" s="26" t="s">
        <v>4857</v>
      </c>
      <c r="D2739" s="26" t="s">
        <v>4858</v>
      </c>
      <c r="E2739" s="26" t="s">
        <v>4927</v>
      </c>
      <c r="F2739" s="26" t="s">
        <v>2242</v>
      </c>
      <c r="G2739" s="26" t="s">
        <v>4949</v>
      </c>
      <c r="H2739" s="26" t="s">
        <v>4950</v>
      </c>
      <c r="I2739" s="26" t="s">
        <v>4951</v>
      </c>
      <c r="J2739" s="26" t="s">
        <v>24</v>
      </c>
    </row>
    <row r="2740" spans="1:10" ht="36">
      <c r="A2740" s="74">
        <v>3653</v>
      </c>
      <c r="B2740" s="26" t="s">
        <v>4856</v>
      </c>
      <c r="C2740" s="26" t="s">
        <v>4857</v>
      </c>
      <c r="D2740" s="26" t="s">
        <v>4858</v>
      </c>
      <c r="E2740" s="26" t="s">
        <v>4927</v>
      </c>
      <c r="F2740" s="26" t="s">
        <v>2242</v>
      </c>
      <c r="G2740" s="26" t="s">
        <v>4949</v>
      </c>
      <c r="H2740" s="26" t="s">
        <v>4952</v>
      </c>
      <c r="I2740" s="26" t="s">
        <v>4951</v>
      </c>
      <c r="J2740" s="26" t="s">
        <v>24</v>
      </c>
    </row>
    <row r="2741" spans="1:10" ht="36">
      <c r="A2741" s="3">
        <v>3654</v>
      </c>
      <c r="B2741" s="4" t="s">
        <v>4856</v>
      </c>
      <c r="C2741" s="4" t="s">
        <v>4857</v>
      </c>
      <c r="D2741" s="4" t="s">
        <v>4858</v>
      </c>
      <c r="E2741" s="4" t="s">
        <v>4927</v>
      </c>
      <c r="F2741" s="4" t="s">
        <v>2439</v>
      </c>
      <c r="G2741" s="4" t="s">
        <v>4879</v>
      </c>
      <c r="H2741" s="4" t="s">
        <v>4953</v>
      </c>
      <c r="I2741" s="4" t="s">
        <v>4954</v>
      </c>
      <c r="J2741" s="4" t="s">
        <v>24</v>
      </c>
    </row>
    <row r="2742" spans="1:10" ht="36">
      <c r="A2742" s="37">
        <v>3655</v>
      </c>
      <c r="B2742" s="38" t="s">
        <v>4856</v>
      </c>
      <c r="C2742" s="38" t="s">
        <v>4857</v>
      </c>
      <c r="D2742" s="38" t="s">
        <v>4858</v>
      </c>
      <c r="E2742" s="38" t="s">
        <v>4927</v>
      </c>
      <c r="F2742" s="38" t="s">
        <v>4895</v>
      </c>
      <c r="G2742" s="38" t="s">
        <v>4873</v>
      </c>
      <c r="H2742" s="38" t="s">
        <v>4955</v>
      </c>
      <c r="I2742" s="38" t="s">
        <v>4956</v>
      </c>
      <c r="J2742" s="38" t="s">
        <v>19</v>
      </c>
    </row>
    <row r="2743" spans="1:10" ht="24">
      <c r="A2743" s="3">
        <v>3656</v>
      </c>
      <c r="B2743" s="4" t="s">
        <v>4856</v>
      </c>
      <c r="C2743" s="4" t="s">
        <v>4857</v>
      </c>
      <c r="D2743" s="4" t="s">
        <v>4858</v>
      </c>
      <c r="E2743" s="4" t="s">
        <v>4927</v>
      </c>
      <c r="F2743" s="4" t="s">
        <v>2135</v>
      </c>
      <c r="G2743" s="4" t="s">
        <v>4869</v>
      </c>
      <c r="H2743" s="4" t="s">
        <v>4957</v>
      </c>
      <c r="I2743" s="4" t="s">
        <v>4958</v>
      </c>
      <c r="J2743" s="4" t="s">
        <v>36</v>
      </c>
    </row>
    <row r="2744" spans="1:10" ht="24">
      <c r="A2744" s="3">
        <v>3657</v>
      </c>
      <c r="B2744" s="4" t="s">
        <v>4856</v>
      </c>
      <c r="C2744" s="4" t="s">
        <v>4857</v>
      </c>
      <c r="D2744" s="4" t="s">
        <v>4858</v>
      </c>
      <c r="E2744" s="4" t="s">
        <v>4927</v>
      </c>
      <c r="F2744" s="4" t="s">
        <v>2353</v>
      </c>
      <c r="G2744" s="4" t="s">
        <v>4959</v>
      </c>
      <c r="H2744" s="4" t="s">
        <v>4960</v>
      </c>
      <c r="I2744" s="4" t="s">
        <v>4961</v>
      </c>
      <c r="J2744" s="4" t="s">
        <v>24</v>
      </c>
    </row>
    <row r="2745" spans="1:10" ht="156">
      <c r="A2745" s="3">
        <v>3659</v>
      </c>
      <c r="B2745" s="4" t="s">
        <v>4856</v>
      </c>
      <c r="C2745" s="4" t="s">
        <v>4857</v>
      </c>
      <c r="D2745" s="4" t="s">
        <v>4858</v>
      </c>
      <c r="E2745" s="4" t="s">
        <v>4927</v>
      </c>
      <c r="F2745" s="4" t="s">
        <v>4962</v>
      </c>
      <c r="G2745" s="4" t="s">
        <v>4892</v>
      </c>
      <c r="H2745" s="4" t="s">
        <v>4963</v>
      </c>
      <c r="I2745" s="4" t="s">
        <v>4964</v>
      </c>
      <c r="J2745" s="4" t="s">
        <v>36</v>
      </c>
    </row>
    <row r="2746" spans="1:10" ht="24">
      <c r="A2746" s="15">
        <v>3660</v>
      </c>
      <c r="B2746" s="23" t="s">
        <v>4856</v>
      </c>
      <c r="C2746" s="23" t="s">
        <v>4857</v>
      </c>
      <c r="D2746" s="23" t="s">
        <v>4858</v>
      </c>
      <c r="E2746" s="23" t="s">
        <v>4927</v>
      </c>
      <c r="F2746" s="23" t="s">
        <v>4905</v>
      </c>
      <c r="G2746" s="23" t="s">
        <v>4906</v>
      </c>
      <c r="H2746" s="23" t="s">
        <v>4965</v>
      </c>
      <c r="I2746" s="23" t="s">
        <v>4966</v>
      </c>
      <c r="J2746" s="23" t="s">
        <v>19</v>
      </c>
    </row>
    <row r="2747" spans="1:10" ht="24">
      <c r="A2747" s="3">
        <v>3666</v>
      </c>
      <c r="B2747" s="4" t="s">
        <v>4856</v>
      </c>
      <c r="C2747" s="4" t="s">
        <v>4857</v>
      </c>
      <c r="D2747" s="4" t="s">
        <v>4858</v>
      </c>
      <c r="E2747" s="4" t="s">
        <v>4967</v>
      </c>
      <c r="F2747" s="4" t="s">
        <v>2216</v>
      </c>
      <c r="G2747" s="4" t="s">
        <v>4860</v>
      </c>
      <c r="H2747" s="4" t="s">
        <v>4968</v>
      </c>
      <c r="I2747" s="4" t="s">
        <v>4969</v>
      </c>
      <c r="J2747" s="4" t="s">
        <v>36</v>
      </c>
    </row>
    <row r="2748" spans="1:10" ht="36">
      <c r="A2748" s="44">
        <v>3667</v>
      </c>
      <c r="B2748" s="45" t="s">
        <v>4856</v>
      </c>
      <c r="C2748" s="45" t="s">
        <v>4857</v>
      </c>
      <c r="D2748" s="45" t="s">
        <v>4858</v>
      </c>
      <c r="E2748" s="45" t="s">
        <v>4967</v>
      </c>
      <c r="F2748" s="45" t="s">
        <v>191</v>
      </c>
      <c r="G2748" s="45" t="s">
        <v>4970</v>
      </c>
      <c r="H2748" s="45" t="s">
        <v>4971</v>
      </c>
      <c r="I2748" s="45" t="s">
        <v>4972</v>
      </c>
      <c r="J2748" s="45" t="s">
        <v>36</v>
      </c>
    </row>
    <row r="2749" spans="1:10" ht="24">
      <c r="A2749" s="44">
        <v>3668</v>
      </c>
      <c r="B2749" s="45" t="s">
        <v>4856</v>
      </c>
      <c r="C2749" s="45" t="s">
        <v>4857</v>
      </c>
      <c r="D2749" s="45" t="s">
        <v>4858</v>
      </c>
      <c r="E2749" s="45" t="s">
        <v>4967</v>
      </c>
      <c r="F2749" s="45" t="s">
        <v>191</v>
      </c>
      <c r="G2749" s="45" t="s">
        <v>4970</v>
      </c>
      <c r="H2749" s="45" t="s">
        <v>4973</v>
      </c>
      <c r="I2749" s="45" t="s">
        <v>4974</v>
      </c>
      <c r="J2749" s="45" t="s">
        <v>36</v>
      </c>
    </row>
    <row r="2750" spans="1:10" ht="24">
      <c r="A2750" s="44">
        <v>3669</v>
      </c>
      <c r="B2750" s="45" t="s">
        <v>4856</v>
      </c>
      <c r="C2750" s="45" t="s">
        <v>4857</v>
      </c>
      <c r="D2750" s="45" t="s">
        <v>4858</v>
      </c>
      <c r="E2750" s="45" t="s">
        <v>4967</v>
      </c>
      <c r="F2750" s="45" t="s">
        <v>191</v>
      </c>
      <c r="G2750" s="45" t="s">
        <v>4970</v>
      </c>
      <c r="H2750" s="45" t="s">
        <v>4975</v>
      </c>
      <c r="I2750" s="45" t="s">
        <v>4976</v>
      </c>
      <c r="J2750" s="45" t="s">
        <v>36</v>
      </c>
    </row>
    <row r="2751" spans="1:10" ht="24">
      <c r="A2751" s="37">
        <v>3670</v>
      </c>
      <c r="B2751" s="38" t="s">
        <v>4856</v>
      </c>
      <c r="C2751" s="38" t="s">
        <v>4857</v>
      </c>
      <c r="D2751" s="38" t="s">
        <v>4858</v>
      </c>
      <c r="E2751" s="38" t="s">
        <v>4967</v>
      </c>
      <c r="F2751" s="38" t="s">
        <v>4035</v>
      </c>
      <c r="G2751" s="38" t="s">
        <v>4858</v>
      </c>
      <c r="H2751" s="38" t="s">
        <v>4977</v>
      </c>
      <c r="I2751" s="38" t="s">
        <v>4978</v>
      </c>
      <c r="J2751" s="38" t="s">
        <v>24</v>
      </c>
    </row>
    <row r="2752" spans="1:10" ht="24">
      <c r="A2752" s="37">
        <v>3671</v>
      </c>
      <c r="B2752" s="38" t="s">
        <v>4856</v>
      </c>
      <c r="C2752" s="38" t="s">
        <v>4857</v>
      </c>
      <c r="D2752" s="38" t="s">
        <v>4858</v>
      </c>
      <c r="E2752" s="38" t="s">
        <v>4967</v>
      </c>
      <c r="F2752" s="38" t="s">
        <v>4035</v>
      </c>
      <c r="G2752" s="38" t="s">
        <v>4858</v>
      </c>
      <c r="H2752" s="38" t="s">
        <v>4979</v>
      </c>
      <c r="I2752" s="38" t="s">
        <v>4980</v>
      </c>
      <c r="J2752" s="38" t="s">
        <v>36</v>
      </c>
    </row>
    <row r="2753" spans="1:10" ht="24">
      <c r="A2753" s="37">
        <v>3672</v>
      </c>
      <c r="B2753" s="38" t="s">
        <v>4856</v>
      </c>
      <c r="C2753" s="38" t="s">
        <v>4857</v>
      </c>
      <c r="D2753" s="38" t="s">
        <v>4858</v>
      </c>
      <c r="E2753" s="38" t="s">
        <v>4967</v>
      </c>
      <c r="F2753" s="38" t="s">
        <v>4035</v>
      </c>
      <c r="G2753" s="38" t="s">
        <v>4858</v>
      </c>
      <c r="H2753" s="38" t="s">
        <v>4981</v>
      </c>
      <c r="I2753" s="38" t="s">
        <v>4982</v>
      </c>
      <c r="J2753" s="38" t="s">
        <v>24</v>
      </c>
    </row>
    <row r="2754" spans="1:10" ht="24">
      <c r="A2754" s="37">
        <v>3673</v>
      </c>
      <c r="B2754" s="38" t="s">
        <v>4856</v>
      </c>
      <c r="C2754" s="38" t="s">
        <v>4857</v>
      </c>
      <c r="D2754" s="38" t="s">
        <v>4858</v>
      </c>
      <c r="E2754" s="38" t="s">
        <v>4967</v>
      </c>
      <c r="F2754" s="38" t="s">
        <v>4035</v>
      </c>
      <c r="G2754" s="38" t="s">
        <v>4858</v>
      </c>
      <c r="H2754" s="38" t="s">
        <v>4983</v>
      </c>
      <c r="I2754" s="38" t="s">
        <v>4984</v>
      </c>
      <c r="J2754" s="38" t="s">
        <v>24</v>
      </c>
    </row>
    <row r="2755" spans="1:10" ht="24">
      <c r="A2755" s="3">
        <v>3675</v>
      </c>
      <c r="B2755" s="4" t="s">
        <v>4856</v>
      </c>
      <c r="C2755" s="4" t="s">
        <v>4857</v>
      </c>
      <c r="D2755" s="4" t="s">
        <v>4858</v>
      </c>
      <c r="E2755" s="4" t="s">
        <v>4967</v>
      </c>
      <c r="F2755" s="4" t="s">
        <v>2238</v>
      </c>
      <c r="G2755" s="4" t="s">
        <v>4985</v>
      </c>
      <c r="H2755" s="4" t="s">
        <v>4986</v>
      </c>
      <c r="I2755" s="4" t="s">
        <v>4987</v>
      </c>
      <c r="J2755" s="4" t="s">
        <v>19</v>
      </c>
    </row>
    <row r="2756" spans="1:10" ht="36">
      <c r="A2756" s="15">
        <v>3676</v>
      </c>
      <c r="B2756" s="23" t="s">
        <v>4856</v>
      </c>
      <c r="C2756" s="23" t="s">
        <v>4857</v>
      </c>
      <c r="D2756" s="23" t="s">
        <v>4858</v>
      </c>
      <c r="E2756" s="23" t="s">
        <v>4967</v>
      </c>
      <c r="F2756" s="23" t="s">
        <v>2761</v>
      </c>
      <c r="G2756" s="23" t="s">
        <v>4863</v>
      </c>
      <c r="H2756" s="23" t="s">
        <v>4988</v>
      </c>
      <c r="I2756" s="23" t="s">
        <v>4989</v>
      </c>
      <c r="J2756" s="23" t="s">
        <v>4866</v>
      </c>
    </row>
    <row r="2757" spans="1:10" ht="36">
      <c r="A2757" s="15">
        <v>3677</v>
      </c>
      <c r="B2757" s="23" t="s">
        <v>4856</v>
      </c>
      <c r="C2757" s="23" t="s">
        <v>4857</v>
      </c>
      <c r="D2757" s="23" t="s">
        <v>4858</v>
      </c>
      <c r="E2757" s="23" t="s">
        <v>4967</v>
      </c>
      <c r="F2757" s="23" t="s">
        <v>2761</v>
      </c>
      <c r="G2757" s="23" t="s">
        <v>4863</v>
      </c>
      <c r="H2757" s="23" t="s">
        <v>4990</v>
      </c>
      <c r="I2757" s="23" t="s">
        <v>4991</v>
      </c>
      <c r="J2757" s="23" t="s">
        <v>4866</v>
      </c>
    </row>
    <row r="2758" spans="1:10" ht="36">
      <c r="A2758" s="15">
        <v>3678</v>
      </c>
      <c r="B2758" s="23" t="s">
        <v>4856</v>
      </c>
      <c r="C2758" s="23" t="s">
        <v>4857</v>
      </c>
      <c r="D2758" s="23" t="s">
        <v>4858</v>
      </c>
      <c r="E2758" s="23" t="s">
        <v>4967</v>
      </c>
      <c r="F2758" s="23" t="s">
        <v>2761</v>
      </c>
      <c r="G2758" s="23" t="s">
        <v>4863</v>
      </c>
      <c r="H2758" s="23" t="s">
        <v>4992</v>
      </c>
      <c r="I2758" s="23" t="s">
        <v>4993</v>
      </c>
      <c r="J2758" s="23" t="s">
        <v>4866</v>
      </c>
    </row>
    <row r="2759" spans="1:10" ht="24">
      <c r="A2759" s="15">
        <v>3679</v>
      </c>
      <c r="B2759" s="23" t="s">
        <v>4856</v>
      </c>
      <c r="C2759" s="23" t="s">
        <v>4857</v>
      </c>
      <c r="D2759" s="23" t="s">
        <v>4858</v>
      </c>
      <c r="E2759" s="23" t="s">
        <v>4967</v>
      </c>
      <c r="F2759" s="23" t="s">
        <v>4097</v>
      </c>
      <c r="G2759" s="23" t="s">
        <v>4994</v>
      </c>
      <c r="H2759" s="23" t="s">
        <v>4995</v>
      </c>
      <c r="I2759" s="23" t="s">
        <v>4996</v>
      </c>
      <c r="J2759" s="23" t="s">
        <v>24</v>
      </c>
    </row>
    <row r="2760" spans="1:10" ht="24">
      <c r="A2760" s="121">
        <v>3682</v>
      </c>
      <c r="B2760" s="122" t="s">
        <v>4856</v>
      </c>
      <c r="C2760" s="122" t="s">
        <v>4857</v>
      </c>
      <c r="D2760" s="122" t="s">
        <v>4858</v>
      </c>
      <c r="E2760" s="122" t="s">
        <v>4997</v>
      </c>
      <c r="F2760" s="122" t="s">
        <v>2145</v>
      </c>
      <c r="G2760" s="122" t="s">
        <v>4998</v>
      </c>
      <c r="H2760" s="122" t="s">
        <v>4999</v>
      </c>
      <c r="I2760" s="122" t="s">
        <v>5000</v>
      </c>
      <c r="J2760" s="4" t="s">
        <v>36</v>
      </c>
    </row>
    <row r="2761" spans="1:10" ht="24">
      <c r="A2761" s="121">
        <v>3683</v>
      </c>
      <c r="B2761" s="122" t="s">
        <v>4856</v>
      </c>
      <c r="C2761" s="122" t="s">
        <v>4857</v>
      </c>
      <c r="D2761" s="122" t="s">
        <v>4858</v>
      </c>
      <c r="E2761" s="122" t="s">
        <v>4997</v>
      </c>
      <c r="F2761" s="122" t="s">
        <v>2145</v>
      </c>
      <c r="G2761" s="122" t="s">
        <v>4998</v>
      </c>
      <c r="H2761" s="122" t="s">
        <v>5001</v>
      </c>
      <c r="I2761" s="122" t="s">
        <v>5000</v>
      </c>
      <c r="J2761" s="4" t="s">
        <v>36</v>
      </c>
    </row>
    <row r="2762" spans="1:10" ht="24">
      <c r="A2762" s="121">
        <v>3684</v>
      </c>
      <c r="B2762" s="122" t="s">
        <v>4856</v>
      </c>
      <c r="C2762" s="122" t="s">
        <v>4857</v>
      </c>
      <c r="D2762" s="122" t="s">
        <v>4858</v>
      </c>
      <c r="E2762" s="122" t="s">
        <v>4997</v>
      </c>
      <c r="F2762" s="122" t="s">
        <v>2145</v>
      </c>
      <c r="G2762" s="122" t="s">
        <v>4998</v>
      </c>
      <c r="H2762" s="122" t="s">
        <v>5002</v>
      </c>
      <c r="I2762" s="122" t="s">
        <v>5000</v>
      </c>
      <c r="J2762" s="4" t="s">
        <v>36</v>
      </c>
    </row>
    <row r="2763" spans="1:10" ht="24">
      <c r="A2763" s="121">
        <v>3685</v>
      </c>
      <c r="B2763" s="122" t="s">
        <v>4856</v>
      </c>
      <c r="C2763" s="122" t="s">
        <v>4857</v>
      </c>
      <c r="D2763" s="122" t="s">
        <v>4858</v>
      </c>
      <c r="E2763" s="122" t="s">
        <v>4997</v>
      </c>
      <c r="F2763" s="122" t="s">
        <v>2145</v>
      </c>
      <c r="G2763" s="122" t="s">
        <v>4998</v>
      </c>
      <c r="H2763" s="122" t="s">
        <v>5003</v>
      </c>
      <c r="I2763" s="122" t="s">
        <v>5000</v>
      </c>
      <c r="J2763" s="4" t="s">
        <v>36</v>
      </c>
    </row>
    <row r="2764" spans="1:10" ht="24">
      <c r="A2764" s="121">
        <v>3686</v>
      </c>
      <c r="B2764" s="122" t="s">
        <v>4856</v>
      </c>
      <c r="C2764" s="122" t="s">
        <v>4857</v>
      </c>
      <c r="D2764" s="122" t="s">
        <v>4858</v>
      </c>
      <c r="E2764" s="122" t="s">
        <v>4997</v>
      </c>
      <c r="F2764" s="122" t="s">
        <v>2145</v>
      </c>
      <c r="G2764" s="122" t="s">
        <v>4998</v>
      </c>
      <c r="H2764" s="122" t="s">
        <v>5004</v>
      </c>
      <c r="I2764" s="122" t="s">
        <v>5005</v>
      </c>
      <c r="J2764" s="4" t="s">
        <v>36</v>
      </c>
    </row>
    <row r="2765" spans="1:10" ht="24">
      <c r="A2765" s="3">
        <v>3688</v>
      </c>
      <c r="B2765" s="4" t="s">
        <v>4856</v>
      </c>
      <c r="C2765" s="4" t="s">
        <v>4857</v>
      </c>
      <c r="D2765" s="4" t="s">
        <v>4858</v>
      </c>
      <c r="E2765" s="4" t="s">
        <v>5006</v>
      </c>
      <c r="F2765" s="4" t="s">
        <v>2184</v>
      </c>
      <c r="G2765" s="4" t="s">
        <v>4858</v>
      </c>
      <c r="H2765" s="4" t="s">
        <v>5007</v>
      </c>
      <c r="I2765" s="4" t="s">
        <v>5008</v>
      </c>
      <c r="J2765" s="4" t="s">
        <v>36</v>
      </c>
    </row>
    <row r="2766" spans="1:10" ht="36">
      <c r="A2766" s="3">
        <v>3689</v>
      </c>
      <c r="B2766" s="4" t="s">
        <v>4856</v>
      </c>
      <c r="C2766" s="4" t="s">
        <v>4857</v>
      </c>
      <c r="D2766" s="4" t="s">
        <v>4858</v>
      </c>
      <c r="E2766" s="4" t="s">
        <v>5006</v>
      </c>
      <c r="F2766" s="4" t="s">
        <v>165</v>
      </c>
      <c r="G2766" s="4" t="s">
        <v>4879</v>
      </c>
      <c r="H2766" s="4" t="s">
        <v>5009</v>
      </c>
      <c r="I2766" s="4" t="s">
        <v>5010</v>
      </c>
      <c r="J2766" s="4" t="s">
        <v>24</v>
      </c>
    </row>
    <row r="2767" spans="1:10" ht="36">
      <c r="A2767" s="78">
        <v>3690</v>
      </c>
      <c r="B2767" s="79" t="s">
        <v>4856</v>
      </c>
      <c r="C2767" s="79" t="s">
        <v>4857</v>
      </c>
      <c r="D2767" s="79" t="s">
        <v>4858</v>
      </c>
      <c r="E2767" s="79" t="s">
        <v>5006</v>
      </c>
      <c r="F2767" s="79" t="s">
        <v>2308</v>
      </c>
      <c r="G2767" s="79" t="s">
        <v>4873</v>
      </c>
      <c r="H2767" s="79" t="s">
        <v>5011</v>
      </c>
      <c r="I2767" s="79" t="s">
        <v>5012</v>
      </c>
      <c r="J2767" s="79" t="s">
        <v>36</v>
      </c>
    </row>
    <row r="2768" spans="1:10" ht="36">
      <c r="A2768" s="78">
        <v>3691</v>
      </c>
      <c r="B2768" s="79" t="s">
        <v>4856</v>
      </c>
      <c r="C2768" s="79" t="s">
        <v>4857</v>
      </c>
      <c r="D2768" s="79" t="s">
        <v>4858</v>
      </c>
      <c r="E2768" s="79" t="s">
        <v>5006</v>
      </c>
      <c r="F2768" s="79" t="s">
        <v>2308</v>
      </c>
      <c r="G2768" s="79" t="s">
        <v>4873</v>
      </c>
      <c r="H2768" s="79" t="s">
        <v>5013</v>
      </c>
      <c r="I2768" s="79" t="s">
        <v>5014</v>
      </c>
      <c r="J2768" s="79" t="s">
        <v>19</v>
      </c>
    </row>
    <row r="2769" spans="1:10" ht="36">
      <c r="A2769" s="74">
        <v>3692</v>
      </c>
      <c r="B2769" s="26" t="s">
        <v>4856</v>
      </c>
      <c r="C2769" s="26" t="s">
        <v>4857</v>
      </c>
      <c r="D2769" s="26" t="s">
        <v>4858</v>
      </c>
      <c r="E2769" s="26" t="s">
        <v>5006</v>
      </c>
      <c r="F2769" s="26" t="s">
        <v>2242</v>
      </c>
      <c r="G2769" s="26" t="s">
        <v>4949</v>
      </c>
      <c r="H2769" s="26" t="s">
        <v>5015</v>
      </c>
      <c r="I2769" s="26" t="s">
        <v>5016</v>
      </c>
      <c r="J2769" s="26" t="s">
        <v>24</v>
      </c>
    </row>
    <row r="2770" spans="1:10" ht="36">
      <c r="A2770" s="74">
        <v>3693</v>
      </c>
      <c r="B2770" s="26" t="s">
        <v>4856</v>
      </c>
      <c r="C2770" s="26" t="s">
        <v>4857</v>
      </c>
      <c r="D2770" s="26" t="s">
        <v>4858</v>
      </c>
      <c r="E2770" s="26" t="s">
        <v>5006</v>
      </c>
      <c r="F2770" s="26" t="s">
        <v>2242</v>
      </c>
      <c r="G2770" s="26" t="s">
        <v>4949</v>
      </c>
      <c r="H2770" s="26" t="s">
        <v>5017</v>
      </c>
      <c r="I2770" s="26" t="s">
        <v>5018</v>
      </c>
      <c r="J2770" s="26" t="s">
        <v>24</v>
      </c>
    </row>
    <row r="2771" spans="1:10" ht="144">
      <c r="A2771" s="3">
        <v>3694</v>
      </c>
      <c r="B2771" s="4" t="s">
        <v>4856</v>
      </c>
      <c r="C2771" s="4" t="s">
        <v>4857</v>
      </c>
      <c r="D2771" s="4" t="s">
        <v>4858</v>
      </c>
      <c r="E2771" s="4" t="s">
        <v>5006</v>
      </c>
      <c r="F2771" s="4" t="s">
        <v>4962</v>
      </c>
      <c r="G2771" s="4" t="s">
        <v>4892</v>
      </c>
      <c r="H2771" s="4" t="s">
        <v>5019</v>
      </c>
      <c r="I2771" s="4" t="s">
        <v>5020</v>
      </c>
      <c r="J2771" s="4" t="s">
        <v>36</v>
      </c>
    </row>
    <row r="2772" spans="1:10" ht="24">
      <c r="A2772" s="15">
        <v>3696</v>
      </c>
      <c r="B2772" s="23" t="s">
        <v>4856</v>
      </c>
      <c r="C2772" s="23" t="s">
        <v>4857</v>
      </c>
      <c r="D2772" s="23" t="s">
        <v>5021</v>
      </c>
      <c r="E2772" s="23" t="s">
        <v>5022</v>
      </c>
      <c r="F2772" s="23" t="s">
        <v>5023</v>
      </c>
      <c r="G2772" s="23" t="s">
        <v>5024</v>
      </c>
      <c r="H2772" s="23" t="s">
        <v>5025</v>
      </c>
      <c r="I2772" s="23" t="s">
        <v>5026</v>
      </c>
      <c r="J2772" s="23" t="s">
        <v>5027</v>
      </c>
    </row>
    <row r="2773" spans="1:10" ht="24">
      <c r="A2773" s="3">
        <v>3700</v>
      </c>
      <c r="B2773" s="4" t="s">
        <v>4856</v>
      </c>
      <c r="C2773" s="4" t="s">
        <v>4857</v>
      </c>
      <c r="D2773" s="4" t="s">
        <v>5021</v>
      </c>
      <c r="E2773" s="4" t="s">
        <v>5022</v>
      </c>
      <c r="F2773" s="4" t="s">
        <v>5028</v>
      </c>
      <c r="G2773" s="4" t="s">
        <v>5029</v>
      </c>
      <c r="H2773" s="4" t="s">
        <v>5030</v>
      </c>
      <c r="I2773" s="4" t="s">
        <v>5031</v>
      </c>
      <c r="J2773" s="4" t="s">
        <v>19</v>
      </c>
    </row>
    <row r="2774" spans="1:10" ht="24">
      <c r="A2774" s="15">
        <v>3701</v>
      </c>
      <c r="B2774" s="23" t="s">
        <v>4856</v>
      </c>
      <c r="C2774" s="23" t="s">
        <v>4857</v>
      </c>
      <c r="D2774" s="23" t="s">
        <v>5021</v>
      </c>
      <c r="E2774" s="23" t="s">
        <v>5022</v>
      </c>
      <c r="F2774" s="23" t="s">
        <v>644</v>
      </c>
      <c r="G2774" s="23" t="s">
        <v>5029</v>
      </c>
      <c r="H2774" s="23" t="s">
        <v>5032</v>
      </c>
      <c r="I2774" s="23" t="s">
        <v>5033</v>
      </c>
      <c r="J2774" s="23" t="s">
        <v>4902</v>
      </c>
    </row>
    <row r="2775" spans="1:10" ht="24">
      <c r="A2775" s="33">
        <v>3702</v>
      </c>
      <c r="B2775" s="34" t="s">
        <v>4856</v>
      </c>
      <c r="C2775" s="34" t="s">
        <v>4857</v>
      </c>
      <c r="D2775" s="34" t="s">
        <v>5021</v>
      </c>
      <c r="E2775" s="34" t="s">
        <v>5022</v>
      </c>
      <c r="F2775" s="34" t="s">
        <v>33</v>
      </c>
      <c r="G2775" s="34" t="s">
        <v>5024</v>
      </c>
      <c r="H2775" s="34" t="s">
        <v>5034</v>
      </c>
      <c r="I2775" s="34" t="s">
        <v>5035</v>
      </c>
      <c r="J2775" s="34" t="s">
        <v>24</v>
      </c>
    </row>
    <row r="2776" spans="1:10" ht="24">
      <c r="A2776" s="3">
        <v>3704</v>
      </c>
      <c r="B2776" s="4" t="s">
        <v>4856</v>
      </c>
      <c r="C2776" s="4" t="s">
        <v>4857</v>
      </c>
      <c r="D2776" s="4" t="s">
        <v>5021</v>
      </c>
      <c r="E2776" s="4" t="s">
        <v>5036</v>
      </c>
      <c r="F2776" s="4" t="s">
        <v>4910</v>
      </c>
      <c r="G2776" s="4" t="s">
        <v>5037</v>
      </c>
      <c r="H2776" s="4" t="s">
        <v>5038</v>
      </c>
      <c r="I2776" s="4" t="s">
        <v>5039</v>
      </c>
      <c r="J2776" s="4" t="s">
        <v>5040</v>
      </c>
    </row>
    <row r="2777" spans="1:10" ht="24">
      <c r="A2777" s="3">
        <v>3705</v>
      </c>
      <c r="B2777" s="4" t="s">
        <v>4856</v>
      </c>
      <c r="C2777" s="4" t="s">
        <v>4857</v>
      </c>
      <c r="D2777" s="4" t="s">
        <v>5021</v>
      </c>
      <c r="E2777" s="4" t="s">
        <v>5036</v>
      </c>
      <c r="F2777" s="4" t="s">
        <v>4910</v>
      </c>
      <c r="G2777" s="4" t="s">
        <v>5041</v>
      </c>
      <c r="H2777" s="4" t="s">
        <v>5042</v>
      </c>
      <c r="I2777" s="4" t="s">
        <v>5039</v>
      </c>
      <c r="J2777" s="4" t="s">
        <v>5040</v>
      </c>
    </row>
    <row r="2778" spans="1:10" ht="24">
      <c r="A2778" s="44">
        <v>3706</v>
      </c>
      <c r="B2778" s="45" t="s">
        <v>4856</v>
      </c>
      <c r="C2778" s="45" t="s">
        <v>4857</v>
      </c>
      <c r="D2778" s="45" t="s">
        <v>5021</v>
      </c>
      <c r="E2778" s="45" t="s">
        <v>5036</v>
      </c>
      <c r="F2778" s="45" t="s">
        <v>2005</v>
      </c>
      <c r="G2778" s="45" t="s">
        <v>5043</v>
      </c>
      <c r="H2778" s="45" t="s">
        <v>5044</v>
      </c>
      <c r="I2778" s="45" t="s">
        <v>5045</v>
      </c>
      <c r="J2778" s="45" t="s">
        <v>2300</v>
      </c>
    </row>
    <row r="2779" spans="1:10" ht="24">
      <c r="A2779" s="37">
        <v>3707</v>
      </c>
      <c r="B2779" s="38" t="s">
        <v>4856</v>
      </c>
      <c r="C2779" s="38" t="s">
        <v>4857</v>
      </c>
      <c r="D2779" s="38" t="s">
        <v>5021</v>
      </c>
      <c r="E2779" s="38" t="s">
        <v>5036</v>
      </c>
      <c r="F2779" s="38" t="s">
        <v>4035</v>
      </c>
      <c r="G2779" s="38" t="s">
        <v>5029</v>
      </c>
      <c r="H2779" s="38" t="s">
        <v>5046</v>
      </c>
      <c r="I2779" s="38" t="s">
        <v>5047</v>
      </c>
      <c r="J2779" s="38" t="s">
        <v>24</v>
      </c>
    </row>
    <row r="2780" spans="1:10" ht="24">
      <c r="A2780" s="3">
        <v>3708</v>
      </c>
      <c r="B2780" s="4" t="s">
        <v>4856</v>
      </c>
      <c r="C2780" s="4" t="s">
        <v>4857</v>
      </c>
      <c r="D2780" s="4" t="s">
        <v>5021</v>
      </c>
      <c r="E2780" s="4" t="s">
        <v>5036</v>
      </c>
      <c r="F2780" s="4" t="s">
        <v>2122</v>
      </c>
      <c r="G2780" s="4" t="s">
        <v>5048</v>
      </c>
      <c r="H2780" s="4" t="s">
        <v>5049</v>
      </c>
      <c r="I2780" s="4" t="s">
        <v>5050</v>
      </c>
      <c r="J2780" s="4" t="s">
        <v>4107</v>
      </c>
    </row>
    <row r="2781" spans="1:10" ht="24">
      <c r="A2781" s="74">
        <v>3710</v>
      </c>
      <c r="B2781" s="26" t="s">
        <v>4856</v>
      </c>
      <c r="C2781" s="26" t="s">
        <v>4857</v>
      </c>
      <c r="D2781" s="26" t="s">
        <v>5021</v>
      </c>
      <c r="E2781" s="26" t="s">
        <v>5036</v>
      </c>
      <c r="F2781" s="26" t="s">
        <v>2242</v>
      </c>
      <c r="G2781" s="26" t="s">
        <v>5043</v>
      </c>
      <c r="H2781" s="26" t="s">
        <v>5044</v>
      </c>
      <c r="I2781" s="26" t="s">
        <v>5051</v>
      </c>
      <c r="J2781" s="26" t="s">
        <v>19</v>
      </c>
    </row>
    <row r="2782" spans="1:10" ht="24">
      <c r="A2782" s="3">
        <v>3711</v>
      </c>
      <c r="B2782" s="4" t="s">
        <v>4856</v>
      </c>
      <c r="C2782" s="4" t="s">
        <v>4857</v>
      </c>
      <c r="D2782" s="4" t="s">
        <v>5021</v>
      </c>
      <c r="E2782" s="4" t="s">
        <v>5036</v>
      </c>
      <c r="F2782" s="4" t="s">
        <v>2353</v>
      </c>
      <c r="G2782" s="4" t="s">
        <v>5052</v>
      </c>
      <c r="H2782" s="4" t="s">
        <v>5053</v>
      </c>
      <c r="I2782" s="4" t="s">
        <v>5039</v>
      </c>
      <c r="J2782" s="4" t="s">
        <v>5054</v>
      </c>
    </row>
    <row r="2783" spans="1:10" ht="24">
      <c r="A2783" s="3">
        <v>3712</v>
      </c>
      <c r="B2783" s="4" t="s">
        <v>4856</v>
      </c>
      <c r="C2783" s="4" t="s">
        <v>4857</v>
      </c>
      <c r="D2783" s="4" t="s">
        <v>5021</v>
      </c>
      <c r="E2783" s="4" t="s">
        <v>5036</v>
      </c>
      <c r="F2783" s="4" t="s">
        <v>2353</v>
      </c>
      <c r="G2783" s="4" t="s">
        <v>5055</v>
      </c>
      <c r="H2783" s="4" t="s">
        <v>5056</v>
      </c>
      <c r="I2783" s="4" t="s">
        <v>5039</v>
      </c>
      <c r="J2783" s="4" t="s">
        <v>24</v>
      </c>
    </row>
    <row r="2784" spans="1:10" ht="24">
      <c r="A2784" s="3">
        <v>3713</v>
      </c>
      <c r="B2784" s="4" t="s">
        <v>4856</v>
      </c>
      <c r="C2784" s="4" t="s">
        <v>4857</v>
      </c>
      <c r="D2784" s="4" t="s">
        <v>5021</v>
      </c>
      <c r="E2784" s="4" t="s">
        <v>5036</v>
      </c>
      <c r="F2784" s="4" t="s">
        <v>2353</v>
      </c>
      <c r="G2784" s="4" t="s">
        <v>5055</v>
      </c>
      <c r="H2784" s="4" t="s">
        <v>5057</v>
      </c>
      <c r="I2784" s="4" t="s">
        <v>5058</v>
      </c>
      <c r="J2784" s="4" t="s">
        <v>19</v>
      </c>
    </row>
    <row r="2785" spans="1:10" ht="24">
      <c r="A2785" s="3">
        <v>3714</v>
      </c>
      <c r="B2785" s="4" t="s">
        <v>4856</v>
      </c>
      <c r="C2785" s="4" t="s">
        <v>4857</v>
      </c>
      <c r="D2785" s="4" t="s">
        <v>5021</v>
      </c>
      <c r="E2785" s="4" t="s">
        <v>5036</v>
      </c>
      <c r="F2785" s="4" t="s">
        <v>2353</v>
      </c>
      <c r="G2785" s="4" t="s">
        <v>5059</v>
      </c>
      <c r="H2785" s="4" t="s">
        <v>5060</v>
      </c>
      <c r="I2785" s="4" t="s">
        <v>5061</v>
      </c>
      <c r="J2785" s="4" t="s">
        <v>24</v>
      </c>
    </row>
    <row r="2786" spans="1:10" ht="24">
      <c r="A2786" s="35">
        <v>3715</v>
      </c>
      <c r="B2786" s="36" t="s">
        <v>4856</v>
      </c>
      <c r="C2786" s="36" t="s">
        <v>4857</v>
      </c>
      <c r="D2786" s="36" t="s">
        <v>5021</v>
      </c>
      <c r="E2786" s="36" t="s">
        <v>5036</v>
      </c>
      <c r="F2786" s="36" t="s">
        <v>2145</v>
      </c>
      <c r="G2786" s="36" t="s">
        <v>5062</v>
      </c>
      <c r="H2786" s="36" t="s">
        <v>5063</v>
      </c>
      <c r="I2786" s="36" t="s">
        <v>5064</v>
      </c>
      <c r="J2786" s="36" t="s">
        <v>36</v>
      </c>
    </row>
    <row r="2787" spans="1:10" ht="24">
      <c r="A2787" s="35">
        <v>3716</v>
      </c>
      <c r="B2787" s="36" t="s">
        <v>4856</v>
      </c>
      <c r="C2787" s="36" t="s">
        <v>4857</v>
      </c>
      <c r="D2787" s="36" t="s">
        <v>5021</v>
      </c>
      <c r="E2787" s="36" t="s">
        <v>5036</v>
      </c>
      <c r="F2787" s="36" t="s">
        <v>2145</v>
      </c>
      <c r="G2787" s="36" t="s">
        <v>5062</v>
      </c>
      <c r="H2787" s="36" t="s">
        <v>5065</v>
      </c>
      <c r="I2787" s="36" t="s">
        <v>5066</v>
      </c>
      <c r="J2787" s="36" t="s">
        <v>36</v>
      </c>
    </row>
    <row r="2788" spans="1:10" ht="24">
      <c r="A2788" s="44">
        <v>3717</v>
      </c>
      <c r="B2788" s="45" t="s">
        <v>4856</v>
      </c>
      <c r="C2788" s="45" t="s">
        <v>4857</v>
      </c>
      <c r="D2788" s="45" t="s">
        <v>5021</v>
      </c>
      <c r="E2788" s="45" t="s">
        <v>5067</v>
      </c>
      <c r="F2788" s="45" t="s">
        <v>2005</v>
      </c>
      <c r="G2788" s="45" t="s">
        <v>5043</v>
      </c>
      <c r="H2788" s="45" t="s">
        <v>5068</v>
      </c>
      <c r="I2788" s="45" t="s">
        <v>5069</v>
      </c>
      <c r="J2788" s="45" t="s">
        <v>36</v>
      </c>
    </row>
    <row r="2789" spans="1:252" s="20" customFormat="1" ht="24">
      <c r="A2789" s="69">
        <v>3720</v>
      </c>
      <c r="B2789" s="70" t="s">
        <v>4856</v>
      </c>
      <c r="C2789" s="70" t="s">
        <v>4857</v>
      </c>
      <c r="D2789" s="70" t="s">
        <v>5021</v>
      </c>
      <c r="E2789" s="70" t="s">
        <v>5067</v>
      </c>
      <c r="F2789" s="70" t="s">
        <v>5070</v>
      </c>
      <c r="G2789" s="70" t="s">
        <v>5071</v>
      </c>
      <c r="H2789" s="70" t="s">
        <v>5072</v>
      </c>
      <c r="I2789" s="70" t="s">
        <v>5073</v>
      </c>
      <c r="J2789" s="70" t="s">
        <v>24</v>
      </c>
      <c r="K2789" s="87"/>
      <c r="L2789" s="87"/>
      <c r="M2789" s="87"/>
      <c r="N2789" s="87"/>
      <c r="O2789" s="87"/>
      <c r="P2789" s="87"/>
      <c r="Q2789" s="87"/>
      <c r="R2789" s="87"/>
      <c r="S2789" s="87"/>
      <c r="T2789" s="87"/>
      <c r="U2789" s="87"/>
      <c r="V2789" s="87"/>
      <c r="W2789" s="87"/>
      <c r="X2789" s="87"/>
      <c r="Y2789" s="87"/>
      <c r="Z2789" s="87"/>
      <c r="AA2789" s="87"/>
      <c r="AB2789" s="87"/>
      <c r="AC2789" s="87"/>
      <c r="AD2789" s="87"/>
      <c r="AE2789" s="87"/>
      <c r="AF2789" s="87"/>
      <c r="AG2789" s="87"/>
      <c r="AH2789" s="87"/>
      <c r="AI2789" s="87"/>
      <c r="AJ2789" s="87"/>
      <c r="AK2789" s="87"/>
      <c r="AL2789" s="87"/>
      <c r="AM2789" s="87"/>
      <c r="AN2789" s="87"/>
      <c r="AO2789" s="87"/>
      <c r="AP2789" s="87"/>
      <c r="AQ2789" s="87"/>
      <c r="AR2789" s="87"/>
      <c r="AS2789" s="87"/>
      <c r="AT2789" s="87"/>
      <c r="AU2789" s="87"/>
      <c r="AV2789" s="87"/>
      <c r="AW2789" s="87"/>
      <c r="AX2789" s="87"/>
      <c r="AY2789" s="87"/>
      <c r="AZ2789" s="87"/>
      <c r="BA2789" s="87"/>
      <c r="BB2789" s="87"/>
      <c r="BC2789" s="87"/>
      <c r="BD2789" s="87"/>
      <c r="BE2789" s="87"/>
      <c r="BF2789" s="87"/>
      <c r="BG2789" s="87"/>
      <c r="BH2789" s="87"/>
      <c r="BI2789" s="87"/>
      <c r="BJ2789" s="87"/>
      <c r="BK2789" s="87"/>
      <c r="BL2789" s="87"/>
      <c r="BM2789" s="87"/>
      <c r="BN2789" s="87"/>
      <c r="BO2789" s="87"/>
      <c r="BP2789" s="87"/>
      <c r="BQ2789" s="87"/>
      <c r="BR2789" s="87"/>
      <c r="BS2789" s="87"/>
      <c r="BT2789" s="87"/>
      <c r="BU2789" s="87"/>
      <c r="BV2789" s="87"/>
      <c r="BW2789" s="87"/>
      <c r="BX2789" s="87"/>
      <c r="BY2789" s="87"/>
      <c r="BZ2789" s="87"/>
      <c r="CA2789" s="87"/>
      <c r="CB2789" s="87"/>
      <c r="CC2789" s="87"/>
      <c r="CD2789" s="87"/>
      <c r="CE2789" s="87"/>
      <c r="CF2789" s="87"/>
      <c r="CG2789" s="87"/>
      <c r="CH2789" s="87"/>
      <c r="CI2789" s="87"/>
      <c r="CJ2789" s="87"/>
      <c r="CK2789" s="87"/>
      <c r="CL2789" s="87"/>
      <c r="CM2789" s="87"/>
      <c r="CN2789" s="87"/>
      <c r="CO2789" s="87"/>
      <c r="CP2789" s="87"/>
      <c r="CQ2789" s="87"/>
      <c r="CR2789" s="87"/>
      <c r="CS2789" s="87"/>
      <c r="CT2789" s="87"/>
      <c r="CU2789" s="87"/>
      <c r="CV2789" s="87"/>
      <c r="CW2789" s="87"/>
      <c r="CX2789" s="87"/>
      <c r="CY2789" s="87"/>
      <c r="CZ2789" s="87"/>
      <c r="DA2789" s="87"/>
      <c r="DB2789" s="87"/>
      <c r="DC2789" s="87"/>
      <c r="DD2789" s="87"/>
      <c r="DE2789" s="87"/>
      <c r="DF2789" s="87"/>
      <c r="DG2789" s="87"/>
      <c r="DH2789" s="87"/>
      <c r="DI2789" s="87"/>
      <c r="DJ2789" s="87"/>
      <c r="DK2789" s="87"/>
      <c r="DL2789" s="87"/>
      <c r="DM2789" s="87"/>
      <c r="DN2789" s="87"/>
      <c r="DO2789" s="87"/>
      <c r="DP2789" s="87"/>
      <c r="DQ2789" s="87"/>
      <c r="DR2789" s="87"/>
      <c r="DS2789" s="87"/>
      <c r="DT2789" s="87"/>
      <c r="DU2789" s="87"/>
      <c r="DV2789" s="87"/>
      <c r="DW2789" s="87"/>
      <c r="DX2789" s="87"/>
      <c r="DY2789" s="87"/>
      <c r="DZ2789" s="87"/>
      <c r="EA2789" s="87"/>
      <c r="EB2789" s="87"/>
      <c r="EC2789" s="87"/>
      <c r="ED2789" s="87"/>
      <c r="EE2789" s="87"/>
      <c r="EF2789" s="87"/>
      <c r="EG2789" s="87"/>
      <c r="EH2789" s="87"/>
      <c r="EI2789" s="87"/>
      <c r="EJ2789" s="87"/>
      <c r="EK2789" s="87"/>
      <c r="EL2789" s="87"/>
      <c r="EM2789" s="87"/>
      <c r="EN2789" s="87"/>
      <c r="EO2789" s="87"/>
      <c r="EP2789" s="87"/>
      <c r="EQ2789" s="87"/>
      <c r="ER2789" s="87"/>
      <c r="ES2789" s="87"/>
      <c r="ET2789" s="87"/>
      <c r="EU2789" s="87"/>
      <c r="EV2789" s="87"/>
      <c r="EW2789" s="87"/>
      <c r="EX2789" s="87"/>
      <c r="EY2789" s="87"/>
      <c r="EZ2789" s="87"/>
      <c r="FA2789" s="87"/>
      <c r="FB2789" s="87"/>
      <c r="FC2789" s="87"/>
      <c r="FD2789" s="87"/>
      <c r="FE2789" s="87"/>
      <c r="FF2789" s="87"/>
      <c r="FG2789" s="87"/>
      <c r="FH2789" s="87"/>
      <c r="FI2789" s="87"/>
      <c r="FJ2789" s="87"/>
      <c r="FK2789" s="87"/>
      <c r="FL2789" s="87"/>
      <c r="FM2789" s="87"/>
      <c r="FN2789" s="87"/>
      <c r="FO2789" s="87"/>
      <c r="FP2789" s="87"/>
      <c r="FQ2789" s="87"/>
      <c r="FR2789" s="87"/>
      <c r="FS2789" s="87"/>
      <c r="FT2789" s="87"/>
      <c r="FU2789" s="87"/>
      <c r="FV2789" s="87"/>
      <c r="FW2789" s="87"/>
      <c r="FX2789" s="87"/>
      <c r="FY2789" s="87"/>
      <c r="FZ2789" s="87"/>
      <c r="GA2789" s="87"/>
      <c r="GB2789" s="87"/>
      <c r="GC2789" s="87"/>
      <c r="GD2789" s="87"/>
      <c r="GE2789" s="87"/>
      <c r="GF2789" s="87"/>
      <c r="GG2789" s="87"/>
      <c r="GH2789" s="87"/>
      <c r="GI2789" s="87"/>
      <c r="GJ2789" s="87"/>
      <c r="GK2789" s="87"/>
      <c r="GL2789" s="87"/>
      <c r="GM2789" s="87"/>
      <c r="GN2789" s="87"/>
      <c r="GO2789" s="87"/>
      <c r="GP2789" s="87"/>
      <c r="GQ2789" s="87"/>
      <c r="GR2789" s="87"/>
      <c r="GS2789" s="87"/>
      <c r="GT2789" s="87"/>
      <c r="GU2789" s="87"/>
      <c r="GV2789" s="87"/>
      <c r="GW2789" s="87"/>
      <c r="GX2789" s="87"/>
      <c r="GY2789" s="87"/>
      <c r="GZ2789" s="87"/>
      <c r="HA2789" s="87"/>
      <c r="HB2789" s="87"/>
      <c r="HC2789" s="87"/>
      <c r="HD2789" s="87"/>
      <c r="HE2789" s="87"/>
      <c r="HF2789" s="87"/>
      <c r="HG2789" s="87"/>
      <c r="HH2789" s="87"/>
      <c r="HI2789" s="87"/>
      <c r="HJ2789" s="87"/>
      <c r="HK2789" s="87"/>
      <c r="HL2789" s="87"/>
      <c r="HM2789" s="87"/>
      <c r="HN2789" s="87"/>
      <c r="HO2789" s="87"/>
      <c r="HP2789" s="87"/>
      <c r="HQ2789" s="87"/>
      <c r="HR2789" s="87"/>
      <c r="HS2789" s="87"/>
      <c r="HT2789" s="87"/>
      <c r="HU2789" s="87"/>
      <c r="HV2789" s="87"/>
      <c r="HW2789" s="87"/>
      <c r="HX2789" s="87"/>
      <c r="HY2789" s="87"/>
      <c r="HZ2789" s="87"/>
      <c r="IA2789" s="87"/>
      <c r="IB2789" s="87"/>
      <c r="IC2789" s="87"/>
      <c r="ID2789" s="87"/>
      <c r="IE2789" s="87"/>
      <c r="IF2789" s="87"/>
      <c r="IG2789" s="87"/>
      <c r="IH2789" s="87"/>
      <c r="II2789" s="87"/>
      <c r="IJ2789" s="87"/>
      <c r="IK2789" s="87"/>
      <c r="IL2789" s="87"/>
      <c r="IM2789" s="87"/>
      <c r="IN2789" s="87"/>
      <c r="IO2789" s="87"/>
      <c r="IP2789" s="87"/>
      <c r="IQ2789" s="87"/>
      <c r="IR2789" s="87"/>
    </row>
    <row r="2790" spans="1:10" ht="36">
      <c r="A2790" s="3">
        <v>3721</v>
      </c>
      <c r="B2790" s="4" t="s">
        <v>4856</v>
      </c>
      <c r="C2790" s="4" t="s">
        <v>4857</v>
      </c>
      <c r="D2790" s="4" t="s">
        <v>5021</v>
      </c>
      <c r="E2790" s="4" t="s">
        <v>5067</v>
      </c>
      <c r="F2790" s="4" t="s">
        <v>5074</v>
      </c>
      <c r="G2790" s="4" t="s">
        <v>5075</v>
      </c>
      <c r="H2790" s="4" t="s">
        <v>5076</v>
      </c>
      <c r="I2790" s="4" t="s">
        <v>5077</v>
      </c>
      <c r="J2790" s="4" t="s">
        <v>24</v>
      </c>
    </row>
    <row r="2791" spans="1:10" ht="24">
      <c r="A2791" s="3">
        <v>3722</v>
      </c>
      <c r="B2791" s="4" t="s">
        <v>4856</v>
      </c>
      <c r="C2791" s="4" t="s">
        <v>4857</v>
      </c>
      <c r="D2791" s="4" t="s">
        <v>5021</v>
      </c>
      <c r="E2791" s="4" t="s">
        <v>5067</v>
      </c>
      <c r="F2791" s="4" t="s">
        <v>2122</v>
      </c>
      <c r="G2791" s="4" t="s">
        <v>5078</v>
      </c>
      <c r="H2791" s="4" t="s">
        <v>5079</v>
      </c>
      <c r="I2791" s="4" t="s">
        <v>5080</v>
      </c>
      <c r="J2791" s="4" t="s">
        <v>4107</v>
      </c>
    </row>
    <row r="2792" spans="1:10" ht="24">
      <c r="A2792" s="3">
        <v>3725</v>
      </c>
      <c r="B2792" s="4" t="s">
        <v>4856</v>
      </c>
      <c r="C2792" s="4" t="s">
        <v>4857</v>
      </c>
      <c r="D2792" s="4" t="s">
        <v>5021</v>
      </c>
      <c r="E2792" s="4" t="s">
        <v>5067</v>
      </c>
      <c r="F2792" s="4" t="s">
        <v>2353</v>
      </c>
      <c r="G2792" s="4" t="s">
        <v>5081</v>
      </c>
      <c r="H2792" s="4" t="s">
        <v>5082</v>
      </c>
      <c r="I2792" s="4" t="s">
        <v>4926</v>
      </c>
      <c r="J2792" s="4" t="s">
        <v>36</v>
      </c>
    </row>
    <row r="2793" spans="1:10" ht="24">
      <c r="A2793" s="15">
        <v>3726</v>
      </c>
      <c r="B2793" s="23" t="s">
        <v>4856</v>
      </c>
      <c r="C2793" s="23" t="s">
        <v>4857</v>
      </c>
      <c r="D2793" s="23" t="s">
        <v>5021</v>
      </c>
      <c r="E2793" s="23" t="s">
        <v>5083</v>
      </c>
      <c r="F2793" s="23" t="s">
        <v>5023</v>
      </c>
      <c r="G2793" s="23" t="s">
        <v>5024</v>
      </c>
      <c r="H2793" s="23" t="s">
        <v>5084</v>
      </c>
      <c r="I2793" s="23" t="s">
        <v>5085</v>
      </c>
      <c r="J2793" s="23" t="s">
        <v>5027</v>
      </c>
    </row>
    <row r="2794" spans="1:10" ht="24">
      <c r="A2794" s="15">
        <v>3727</v>
      </c>
      <c r="B2794" s="23" t="s">
        <v>4856</v>
      </c>
      <c r="C2794" s="23" t="s">
        <v>4857</v>
      </c>
      <c r="D2794" s="23" t="s">
        <v>5021</v>
      </c>
      <c r="E2794" s="23" t="s">
        <v>5083</v>
      </c>
      <c r="F2794" s="23" t="s">
        <v>5023</v>
      </c>
      <c r="G2794" s="23" t="s">
        <v>5024</v>
      </c>
      <c r="H2794" s="23" t="s">
        <v>5086</v>
      </c>
      <c r="I2794" s="23" t="s">
        <v>5087</v>
      </c>
      <c r="J2794" s="23" t="s">
        <v>5027</v>
      </c>
    </row>
    <row r="2795" spans="1:10" ht="24">
      <c r="A2795" s="15">
        <v>3728</v>
      </c>
      <c r="B2795" s="23" t="s">
        <v>4856</v>
      </c>
      <c r="C2795" s="23" t="s">
        <v>4857</v>
      </c>
      <c r="D2795" s="23" t="s">
        <v>5021</v>
      </c>
      <c r="E2795" s="23" t="s">
        <v>5083</v>
      </c>
      <c r="F2795" s="23" t="s">
        <v>5023</v>
      </c>
      <c r="G2795" s="23" t="s">
        <v>5024</v>
      </c>
      <c r="H2795" s="23" t="s">
        <v>5088</v>
      </c>
      <c r="I2795" s="23" t="s">
        <v>5089</v>
      </c>
      <c r="J2795" s="23" t="s">
        <v>5027</v>
      </c>
    </row>
    <row r="2796" spans="1:10" ht="24">
      <c r="A2796" s="3">
        <v>3730</v>
      </c>
      <c r="B2796" s="4" t="s">
        <v>4856</v>
      </c>
      <c r="C2796" s="4" t="s">
        <v>4857</v>
      </c>
      <c r="D2796" s="4" t="s">
        <v>5021</v>
      </c>
      <c r="E2796" s="4" t="s">
        <v>5083</v>
      </c>
      <c r="F2796" s="4" t="s">
        <v>5028</v>
      </c>
      <c r="G2796" s="4" t="s">
        <v>5029</v>
      </c>
      <c r="H2796" s="4" t="s">
        <v>5090</v>
      </c>
      <c r="I2796" s="4" t="s">
        <v>5091</v>
      </c>
      <c r="J2796" s="4" t="s">
        <v>19</v>
      </c>
    </row>
    <row r="2797" spans="1:10" ht="24">
      <c r="A2797" s="3">
        <v>3731</v>
      </c>
      <c r="B2797" s="4" t="s">
        <v>4856</v>
      </c>
      <c r="C2797" s="4" t="s">
        <v>4857</v>
      </c>
      <c r="D2797" s="4" t="s">
        <v>5021</v>
      </c>
      <c r="E2797" s="4" t="s">
        <v>5083</v>
      </c>
      <c r="F2797" s="4" t="s">
        <v>2216</v>
      </c>
      <c r="G2797" s="4" t="s">
        <v>5092</v>
      </c>
      <c r="H2797" s="4" t="s">
        <v>5093</v>
      </c>
      <c r="I2797" s="4" t="s">
        <v>4969</v>
      </c>
      <c r="J2797" s="4" t="s">
        <v>36</v>
      </c>
    </row>
    <row r="2798" spans="1:10" ht="24">
      <c r="A2798" s="3">
        <v>3732</v>
      </c>
      <c r="B2798" s="4" t="s">
        <v>4856</v>
      </c>
      <c r="C2798" s="4" t="s">
        <v>4857</v>
      </c>
      <c r="D2798" s="4" t="s">
        <v>5021</v>
      </c>
      <c r="E2798" s="4" t="s">
        <v>5083</v>
      </c>
      <c r="F2798" s="4" t="s">
        <v>2216</v>
      </c>
      <c r="G2798" s="4" t="s">
        <v>5092</v>
      </c>
      <c r="H2798" s="4" t="s">
        <v>5094</v>
      </c>
      <c r="I2798" s="4" t="s">
        <v>5095</v>
      </c>
      <c r="J2798" s="4" t="s">
        <v>36</v>
      </c>
    </row>
    <row r="2799" spans="1:10" ht="24">
      <c r="A2799" s="3">
        <v>3733</v>
      </c>
      <c r="B2799" s="4" t="s">
        <v>4856</v>
      </c>
      <c r="C2799" s="4" t="s">
        <v>4857</v>
      </c>
      <c r="D2799" s="4" t="s">
        <v>5021</v>
      </c>
      <c r="E2799" s="4" t="s">
        <v>5083</v>
      </c>
      <c r="F2799" s="4" t="s">
        <v>2216</v>
      </c>
      <c r="G2799" s="4" t="s">
        <v>5092</v>
      </c>
      <c r="H2799" s="4" t="s">
        <v>5096</v>
      </c>
      <c r="I2799" s="4" t="s">
        <v>5097</v>
      </c>
      <c r="J2799" s="4" t="s">
        <v>36</v>
      </c>
    </row>
    <row r="2800" spans="1:10" ht="24">
      <c r="A2800" s="3">
        <v>3734</v>
      </c>
      <c r="B2800" s="4" t="s">
        <v>4856</v>
      </c>
      <c r="C2800" s="4" t="s">
        <v>4857</v>
      </c>
      <c r="D2800" s="4" t="s">
        <v>5021</v>
      </c>
      <c r="E2800" s="4" t="s">
        <v>5083</v>
      </c>
      <c r="F2800" s="4" t="s">
        <v>2216</v>
      </c>
      <c r="G2800" s="4" t="s">
        <v>5092</v>
      </c>
      <c r="H2800" s="4" t="s">
        <v>5098</v>
      </c>
      <c r="I2800" s="4" t="s">
        <v>5099</v>
      </c>
      <c r="J2800" s="4" t="s">
        <v>36</v>
      </c>
    </row>
    <row r="2801" spans="1:10" ht="24">
      <c r="A2801" s="15">
        <v>3735</v>
      </c>
      <c r="B2801" s="23" t="s">
        <v>4856</v>
      </c>
      <c r="C2801" s="23" t="s">
        <v>4857</v>
      </c>
      <c r="D2801" s="23" t="s">
        <v>5021</v>
      </c>
      <c r="E2801" s="23" t="s">
        <v>5083</v>
      </c>
      <c r="F2801" s="23" t="s">
        <v>644</v>
      </c>
      <c r="G2801" s="23" t="s">
        <v>5029</v>
      </c>
      <c r="H2801" s="23" t="s">
        <v>5100</v>
      </c>
      <c r="I2801" s="23" t="s">
        <v>4987</v>
      </c>
      <c r="J2801" s="23" t="s">
        <v>4902</v>
      </c>
    </row>
    <row r="2802" spans="1:10" ht="24">
      <c r="A2802" s="74">
        <v>3737</v>
      </c>
      <c r="B2802" s="26" t="s">
        <v>4856</v>
      </c>
      <c r="C2802" s="26" t="s">
        <v>4857</v>
      </c>
      <c r="D2802" s="26" t="s">
        <v>5021</v>
      </c>
      <c r="E2802" s="26" t="s">
        <v>5083</v>
      </c>
      <c r="F2802" s="26" t="s">
        <v>2242</v>
      </c>
      <c r="G2802" s="26" t="s">
        <v>5043</v>
      </c>
      <c r="H2802" s="26" t="s">
        <v>5101</v>
      </c>
      <c r="I2802" s="26" t="s">
        <v>5102</v>
      </c>
      <c r="J2802" s="26" t="s">
        <v>19</v>
      </c>
    </row>
    <row r="2803" spans="1:10" ht="180">
      <c r="A2803" s="15">
        <v>3738</v>
      </c>
      <c r="B2803" s="23" t="s">
        <v>4856</v>
      </c>
      <c r="C2803" s="23" t="s">
        <v>4857</v>
      </c>
      <c r="D2803" s="23" t="s">
        <v>5021</v>
      </c>
      <c r="E2803" s="23" t="s">
        <v>5083</v>
      </c>
      <c r="F2803" s="23" t="s">
        <v>2444</v>
      </c>
      <c r="G2803" s="23" t="s">
        <v>5103</v>
      </c>
      <c r="H2803" s="23" t="s">
        <v>5104</v>
      </c>
      <c r="I2803" s="23" t="s">
        <v>5105</v>
      </c>
      <c r="J2803" s="23" t="s">
        <v>36</v>
      </c>
    </row>
    <row r="2804" spans="1:10" ht="24">
      <c r="A2804" s="33">
        <v>3739</v>
      </c>
      <c r="B2804" s="34" t="s">
        <v>4856</v>
      </c>
      <c r="C2804" s="34" t="s">
        <v>4857</v>
      </c>
      <c r="D2804" s="34" t="s">
        <v>5021</v>
      </c>
      <c r="E2804" s="34" t="s">
        <v>5083</v>
      </c>
      <c r="F2804" s="34" t="s">
        <v>33</v>
      </c>
      <c r="G2804" s="34" t="s">
        <v>5024</v>
      </c>
      <c r="H2804" s="34" t="s">
        <v>5106</v>
      </c>
      <c r="I2804" s="34" t="s">
        <v>5107</v>
      </c>
      <c r="J2804" s="34" t="s">
        <v>24</v>
      </c>
    </row>
    <row r="2805" spans="1:10" ht="24">
      <c r="A2805" s="33">
        <v>3740</v>
      </c>
      <c r="B2805" s="34" t="s">
        <v>4856</v>
      </c>
      <c r="C2805" s="34" t="s">
        <v>4857</v>
      </c>
      <c r="D2805" s="34" t="s">
        <v>5021</v>
      </c>
      <c r="E2805" s="34" t="s">
        <v>5083</v>
      </c>
      <c r="F2805" s="34" t="s">
        <v>33</v>
      </c>
      <c r="G2805" s="34" t="s">
        <v>5024</v>
      </c>
      <c r="H2805" s="34" t="s">
        <v>5108</v>
      </c>
      <c r="I2805" s="34" t="s">
        <v>5091</v>
      </c>
      <c r="J2805" s="34" t="s">
        <v>24</v>
      </c>
    </row>
    <row r="2806" spans="1:10" ht="24">
      <c r="A2806" s="3">
        <v>3741</v>
      </c>
      <c r="B2806" s="4" t="s">
        <v>4856</v>
      </c>
      <c r="C2806" s="4" t="s">
        <v>4857</v>
      </c>
      <c r="D2806" s="4" t="s">
        <v>5021</v>
      </c>
      <c r="E2806" s="4" t="s">
        <v>5083</v>
      </c>
      <c r="F2806" s="4" t="s">
        <v>2353</v>
      </c>
      <c r="G2806" s="4" t="s">
        <v>5041</v>
      </c>
      <c r="H2806" s="4" t="s">
        <v>5109</v>
      </c>
      <c r="I2806" s="4" t="s">
        <v>4987</v>
      </c>
      <c r="J2806" s="4" t="s">
        <v>19</v>
      </c>
    </row>
    <row r="2807" spans="1:10" ht="24">
      <c r="A2807" s="3">
        <v>3742</v>
      </c>
      <c r="B2807" s="4" t="s">
        <v>4856</v>
      </c>
      <c r="C2807" s="4" t="s">
        <v>4857</v>
      </c>
      <c r="D2807" s="4" t="s">
        <v>5021</v>
      </c>
      <c r="E2807" s="4" t="s">
        <v>5083</v>
      </c>
      <c r="F2807" s="4" t="s">
        <v>2353</v>
      </c>
      <c r="G2807" s="4" t="s">
        <v>5055</v>
      </c>
      <c r="H2807" s="4" t="s">
        <v>5104</v>
      </c>
      <c r="I2807" s="4" t="s">
        <v>4987</v>
      </c>
      <c r="J2807" s="4" t="s">
        <v>24</v>
      </c>
    </row>
    <row r="2808" spans="1:10" ht="24">
      <c r="A2808" s="3">
        <v>3743</v>
      </c>
      <c r="B2808" s="4" t="s">
        <v>4856</v>
      </c>
      <c r="C2808" s="4" t="s">
        <v>4857</v>
      </c>
      <c r="D2808" s="4" t="s">
        <v>5021</v>
      </c>
      <c r="E2808" s="4" t="s">
        <v>5083</v>
      </c>
      <c r="F2808" s="4" t="s">
        <v>2353</v>
      </c>
      <c r="G2808" s="4" t="s">
        <v>5055</v>
      </c>
      <c r="H2808" s="4" t="s">
        <v>5110</v>
      </c>
      <c r="I2808" s="4" t="s">
        <v>5111</v>
      </c>
      <c r="J2808" s="4" t="s">
        <v>19</v>
      </c>
    </row>
    <row r="2809" spans="1:10" ht="24">
      <c r="A2809" s="3">
        <v>3744</v>
      </c>
      <c r="B2809" s="4" t="s">
        <v>4856</v>
      </c>
      <c r="C2809" s="4" t="s">
        <v>4857</v>
      </c>
      <c r="D2809" s="4" t="s">
        <v>5021</v>
      </c>
      <c r="E2809" s="4" t="s">
        <v>5083</v>
      </c>
      <c r="F2809" s="4" t="s">
        <v>2353</v>
      </c>
      <c r="G2809" s="4" t="s">
        <v>5055</v>
      </c>
      <c r="H2809" s="4" t="s">
        <v>5112</v>
      </c>
      <c r="I2809" s="4" t="s">
        <v>5113</v>
      </c>
      <c r="J2809" s="4" t="s">
        <v>19</v>
      </c>
    </row>
    <row r="2810" spans="1:10" ht="24">
      <c r="A2810" s="3">
        <v>3745</v>
      </c>
      <c r="B2810" s="4" t="s">
        <v>4856</v>
      </c>
      <c r="C2810" s="4" t="s">
        <v>4857</v>
      </c>
      <c r="D2810" s="4" t="s">
        <v>5021</v>
      </c>
      <c r="E2810" s="4" t="s">
        <v>5083</v>
      </c>
      <c r="F2810" s="4" t="s">
        <v>2353</v>
      </c>
      <c r="G2810" s="4" t="s">
        <v>5059</v>
      </c>
      <c r="H2810" s="4" t="s">
        <v>5114</v>
      </c>
      <c r="I2810" s="4" t="s">
        <v>5115</v>
      </c>
      <c r="J2810" s="4" t="s">
        <v>24</v>
      </c>
    </row>
    <row r="2811" spans="1:10" ht="48">
      <c r="A2811" s="27">
        <v>3746</v>
      </c>
      <c r="B2811" s="28" t="s">
        <v>4856</v>
      </c>
      <c r="C2811" s="28" t="s">
        <v>4857</v>
      </c>
      <c r="D2811" s="28" t="s">
        <v>5021</v>
      </c>
      <c r="E2811" s="28" t="s">
        <v>5116</v>
      </c>
      <c r="F2811" s="28" t="s">
        <v>5117</v>
      </c>
      <c r="G2811" s="28" t="s">
        <v>5071</v>
      </c>
      <c r="H2811" s="28" t="s">
        <v>5118</v>
      </c>
      <c r="I2811" s="28" t="s">
        <v>5119</v>
      </c>
      <c r="J2811" s="28" t="s">
        <v>5120</v>
      </c>
    </row>
    <row r="2812" spans="1:10" ht="24">
      <c r="A2812" s="3">
        <v>3748</v>
      </c>
      <c r="B2812" s="4" t="s">
        <v>4856</v>
      </c>
      <c r="C2812" s="4" t="s">
        <v>4857</v>
      </c>
      <c r="D2812" s="4" t="s">
        <v>5021</v>
      </c>
      <c r="E2812" s="4" t="s">
        <v>5116</v>
      </c>
      <c r="F2812" s="4" t="s">
        <v>5074</v>
      </c>
      <c r="G2812" s="4" t="s">
        <v>5075</v>
      </c>
      <c r="H2812" s="4" t="s">
        <v>5121</v>
      </c>
      <c r="I2812" s="4" t="s">
        <v>5122</v>
      </c>
      <c r="J2812" s="4" t="s">
        <v>24</v>
      </c>
    </row>
    <row r="2813" spans="1:10" ht="168">
      <c r="A2813" s="15">
        <v>3750</v>
      </c>
      <c r="B2813" s="23" t="s">
        <v>4856</v>
      </c>
      <c r="C2813" s="23" t="s">
        <v>4857</v>
      </c>
      <c r="D2813" s="23" t="s">
        <v>5021</v>
      </c>
      <c r="E2813" s="23" t="s">
        <v>5116</v>
      </c>
      <c r="F2813" s="23" t="s">
        <v>2444</v>
      </c>
      <c r="G2813" s="23" t="s">
        <v>5123</v>
      </c>
      <c r="H2813" s="23" t="s">
        <v>5124</v>
      </c>
      <c r="I2813" s="23" t="s">
        <v>5125</v>
      </c>
      <c r="J2813" s="23" t="s">
        <v>36</v>
      </c>
    </row>
    <row r="2814" spans="1:10" ht="96">
      <c r="A2814" s="3">
        <v>3751</v>
      </c>
      <c r="B2814" s="4" t="s">
        <v>4856</v>
      </c>
      <c r="C2814" s="4" t="s">
        <v>5126</v>
      </c>
      <c r="D2814" s="4" t="s">
        <v>5127</v>
      </c>
      <c r="E2814" s="4" t="s">
        <v>5128</v>
      </c>
      <c r="F2814" s="4" t="s">
        <v>5129</v>
      </c>
      <c r="G2814" s="4" t="s">
        <v>5130</v>
      </c>
      <c r="H2814" s="4" t="s">
        <v>5131</v>
      </c>
      <c r="I2814" s="4" t="s">
        <v>5132</v>
      </c>
      <c r="J2814" s="4" t="s">
        <v>36</v>
      </c>
    </row>
    <row r="2815" spans="1:10" ht="24">
      <c r="A2815" s="123">
        <v>3752</v>
      </c>
      <c r="B2815" s="124" t="s">
        <v>4856</v>
      </c>
      <c r="C2815" s="124" t="s">
        <v>5126</v>
      </c>
      <c r="D2815" s="124" t="s">
        <v>5127</v>
      </c>
      <c r="E2815" s="124" t="s">
        <v>5128</v>
      </c>
      <c r="F2815" s="124" t="s">
        <v>5133</v>
      </c>
      <c r="G2815" s="124" t="s">
        <v>5134</v>
      </c>
      <c r="H2815" s="124" t="s">
        <v>5135</v>
      </c>
      <c r="I2815" s="124" t="s">
        <v>5136</v>
      </c>
      <c r="J2815" s="124" t="s">
        <v>36</v>
      </c>
    </row>
    <row r="2816" spans="1:10" ht="324">
      <c r="A2816" s="15">
        <v>3753</v>
      </c>
      <c r="B2816" s="23" t="s">
        <v>4856</v>
      </c>
      <c r="C2816" s="23" t="s">
        <v>5126</v>
      </c>
      <c r="D2816" s="23" t="s">
        <v>5127</v>
      </c>
      <c r="E2816" s="23" t="s">
        <v>5128</v>
      </c>
      <c r="F2816" s="23" t="s">
        <v>3105</v>
      </c>
      <c r="G2816" s="23" t="s">
        <v>5130</v>
      </c>
      <c r="H2816" s="23" t="s">
        <v>5137</v>
      </c>
      <c r="I2816" s="23" t="s">
        <v>5138</v>
      </c>
      <c r="J2816" s="23" t="s">
        <v>24</v>
      </c>
    </row>
    <row r="2817" spans="1:10" ht="24">
      <c r="A2817" s="27">
        <v>3754</v>
      </c>
      <c r="B2817" s="28" t="s">
        <v>4856</v>
      </c>
      <c r="C2817" s="28" t="s">
        <v>5126</v>
      </c>
      <c r="D2817" s="28" t="s">
        <v>5127</v>
      </c>
      <c r="E2817" s="28" t="s">
        <v>5128</v>
      </c>
      <c r="F2817" s="28" t="s">
        <v>2873</v>
      </c>
      <c r="G2817" s="28" t="s">
        <v>5130</v>
      </c>
      <c r="H2817" s="28" t="s">
        <v>5139</v>
      </c>
      <c r="I2817" s="28" t="s">
        <v>5140</v>
      </c>
      <c r="J2817" s="28" t="s">
        <v>24</v>
      </c>
    </row>
    <row r="2818" spans="1:10" ht="409.5">
      <c r="A2818" s="15">
        <v>3755</v>
      </c>
      <c r="B2818" s="23" t="s">
        <v>4856</v>
      </c>
      <c r="C2818" s="4" t="s">
        <v>5126</v>
      </c>
      <c r="D2818" s="4" t="s">
        <v>5127</v>
      </c>
      <c r="E2818" s="4" t="s">
        <v>5128</v>
      </c>
      <c r="F2818" s="4" t="s">
        <v>5141</v>
      </c>
      <c r="G2818" s="4" t="s">
        <v>5134</v>
      </c>
      <c r="H2818" s="4" t="s">
        <v>5142</v>
      </c>
      <c r="I2818" s="4" t="s">
        <v>5143</v>
      </c>
      <c r="J2818" s="4" t="s">
        <v>24</v>
      </c>
    </row>
    <row r="2819" spans="1:252" s="20" customFormat="1" ht="24">
      <c r="A2819" s="69">
        <v>3757</v>
      </c>
      <c r="B2819" s="70" t="s">
        <v>4856</v>
      </c>
      <c r="C2819" s="70" t="s">
        <v>5126</v>
      </c>
      <c r="D2819" s="70" t="s">
        <v>5127</v>
      </c>
      <c r="E2819" s="70" t="s">
        <v>5128</v>
      </c>
      <c r="F2819" s="70" t="s">
        <v>5144</v>
      </c>
      <c r="G2819" s="70" t="s">
        <v>5134</v>
      </c>
      <c r="H2819" s="70" t="s">
        <v>5145</v>
      </c>
      <c r="I2819" s="70" t="s">
        <v>5146</v>
      </c>
      <c r="J2819" s="70" t="s">
        <v>19</v>
      </c>
      <c r="K2819" s="87"/>
      <c r="L2819" s="87"/>
      <c r="M2819" s="87"/>
      <c r="N2819" s="87"/>
      <c r="O2819" s="87"/>
      <c r="P2819" s="87"/>
      <c r="Q2819" s="87"/>
      <c r="R2819" s="87"/>
      <c r="S2819" s="87"/>
      <c r="T2819" s="87"/>
      <c r="U2819" s="87"/>
      <c r="V2819" s="87"/>
      <c r="W2819" s="87"/>
      <c r="X2819" s="87"/>
      <c r="Y2819" s="87"/>
      <c r="Z2819" s="87"/>
      <c r="AA2819" s="87"/>
      <c r="AB2819" s="87"/>
      <c r="AC2819" s="87"/>
      <c r="AD2819" s="87"/>
      <c r="AE2819" s="87"/>
      <c r="AF2819" s="87"/>
      <c r="AG2819" s="87"/>
      <c r="AH2819" s="87"/>
      <c r="AI2819" s="87"/>
      <c r="AJ2819" s="87"/>
      <c r="AK2819" s="87"/>
      <c r="AL2819" s="87"/>
      <c r="AM2819" s="87"/>
      <c r="AN2819" s="87"/>
      <c r="AO2819" s="87"/>
      <c r="AP2819" s="87"/>
      <c r="AQ2819" s="87"/>
      <c r="AR2819" s="87"/>
      <c r="AS2819" s="87"/>
      <c r="AT2819" s="87"/>
      <c r="AU2819" s="87"/>
      <c r="AV2819" s="87"/>
      <c r="AW2819" s="87"/>
      <c r="AX2819" s="87"/>
      <c r="AY2819" s="87"/>
      <c r="AZ2819" s="87"/>
      <c r="BA2819" s="87"/>
      <c r="BB2819" s="87"/>
      <c r="BC2819" s="87"/>
      <c r="BD2819" s="87"/>
      <c r="BE2819" s="87"/>
      <c r="BF2819" s="87"/>
      <c r="BG2819" s="87"/>
      <c r="BH2819" s="87"/>
      <c r="BI2819" s="87"/>
      <c r="BJ2819" s="87"/>
      <c r="BK2819" s="87"/>
      <c r="BL2819" s="87"/>
      <c r="BM2819" s="87"/>
      <c r="BN2819" s="87"/>
      <c r="BO2819" s="87"/>
      <c r="BP2819" s="87"/>
      <c r="BQ2819" s="87"/>
      <c r="BR2819" s="87"/>
      <c r="BS2819" s="87"/>
      <c r="BT2819" s="87"/>
      <c r="BU2819" s="87"/>
      <c r="BV2819" s="87"/>
      <c r="BW2819" s="87"/>
      <c r="BX2819" s="87"/>
      <c r="BY2819" s="87"/>
      <c r="BZ2819" s="87"/>
      <c r="CA2819" s="87"/>
      <c r="CB2819" s="87"/>
      <c r="CC2819" s="87"/>
      <c r="CD2819" s="87"/>
      <c r="CE2819" s="87"/>
      <c r="CF2819" s="87"/>
      <c r="CG2819" s="87"/>
      <c r="CH2819" s="87"/>
      <c r="CI2819" s="87"/>
      <c r="CJ2819" s="87"/>
      <c r="CK2819" s="87"/>
      <c r="CL2819" s="87"/>
      <c r="CM2819" s="87"/>
      <c r="CN2819" s="87"/>
      <c r="CO2819" s="87"/>
      <c r="CP2819" s="87"/>
      <c r="CQ2819" s="87"/>
      <c r="CR2819" s="87"/>
      <c r="CS2819" s="87"/>
      <c r="CT2819" s="87"/>
      <c r="CU2819" s="87"/>
      <c r="CV2819" s="87"/>
      <c r="CW2819" s="87"/>
      <c r="CX2819" s="87"/>
      <c r="CY2819" s="87"/>
      <c r="CZ2819" s="87"/>
      <c r="DA2819" s="87"/>
      <c r="DB2819" s="87"/>
      <c r="DC2819" s="87"/>
      <c r="DD2819" s="87"/>
      <c r="DE2819" s="87"/>
      <c r="DF2819" s="87"/>
      <c r="DG2819" s="87"/>
      <c r="DH2819" s="87"/>
      <c r="DI2819" s="87"/>
      <c r="DJ2819" s="87"/>
      <c r="DK2819" s="87"/>
      <c r="DL2819" s="87"/>
      <c r="DM2819" s="87"/>
      <c r="DN2819" s="87"/>
      <c r="DO2819" s="87"/>
      <c r="DP2819" s="87"/>
      <c r="DQ2819" s="87"/>
      <c r="DR2819" s="87"/>
      <c r="DS2819" s="87"/>
      <c r="DT2819" s="87"/>
      <c r="DU2819" s="87"/>
      <c r="DV2819" s="87"/>
      <c r="DW2819" s="87"/>
      <c r="DX2819" s="87"/>
      <c r="DY2819" s="87"/>
      <c r="DZ2819" s="87"/>
      <c r="EA2819" s="87"/>
      <c r="EB2819" s="87"/>
      <c r="EC2819" s="87"/>
      <c r="ED2819" s="87"/>
      <c r="EE2819" s="87"/>
      <c r="EF2819" s="87"/>
      <c r="EG2819" s="87"/>
      <c r="EH2819" s="87"/>
      <c r="EI2819" s="87"/>
      <c r="EJ2819" s="87"/>
      <c r="EK2819" s="87"/>
      <c r="EL2819" s="87"/>
      <c r="EM2819" s="87"/>
      <c r="EN2819" s="87"/>
      <c r="EO2819" s="87"/>
      <c r="EP2819" s="87"/>
      <c r="EQ2819" s="87"/>
      <c r="ER2819" s="87"/>
      <c r="ES2819" s="87"/>
      <c r="ET2819" s="87"/>
      <c r="EU2819" s="87"/>
      <c r="EV2819" s="87"/>
      <c r="EW2819" s="87"/>
      <c r="EX2819" s="87"/>
      <c r="EY2819" s="87"/>
      <c r="EZ2819" s="87"/>
      <c r="FA2819" s="87"/>
      <c r="FB2819" s="87"/>
      <c r="FC2819" s="87"/>
      <c r="FD2819" s="87"/>
      <c r="FE2819" s="87"/>
      <c r="FF2819" s="87"/>
      <c r="FG2819" s="87"/>
      <c r="FH2819" s="87"/>
      <c r="FI2819" s="87"/>
      <c r="FJ2819" s="87"/>
      <c r="FK2819" s="87"/>
      <c r="FL2819" s="87"/>
      <c r="FM2819" s="87"/>
      <c r="FN2819" s="87"/>
      <c r="FO2819" s="87"/>
      <c r="FP2819" s="87"/>
      <c r="FQ2819" s="87"/>
      <c r="FR2819" s="87"/>
      <c r="FS2819" s="87"/>
      <c r="FT2819" s="87"/>
      <c r="FU2819" s="87"/>
      <c r="FV2819" s="87"/>
      <c r="FW2819" s="87"/>
      <c r="FX2819" s="87"/>
      <c r="FY2819" s="87"/>
      <c r="FZ2819" s="87"/>
      <c r="GA2819" s="87"/>
      <c r="GB2819" s="87"/>
      <c r="GC2819" s="87"/>
      <c r="GD2819" s="87"/>
      <c r="GE2819" s="87"/>
      <c r="GF2819" s="87"/>
      <c r="GG2819" s="87"/>
      <c r="GH2819" s="87"/>
      <c r="GI2819" s="87"/>
      <c r="GJ2819" s="87"/>
      <c r="GK2819" s="87"/>
      <c r="GL2819" s="87"/>
      <c r="GM2819" s="87"/>
      <c r="GN2819" s="87"/>
      <c r="GO2819" s="87"/>
      <c r="GP2819" s="87"/>
      <c r="GQ2819" s="87"/>
      <c r="GR2819" s="87"/>
      <c r="GS2819" s="87"/>
      <c r="GT2819" s="87"/>
      <c r="GU2819" s="87"/>
      <c r="GV2819" s="87"/>
      <c r="GW2819" s="87"/>
      <c r="GX2819" s="87"/>
      <c r="GY2819" s="87"/>
      <c r="GZ2819" s="87"/>
      <c r="HA2819" s="87"/>
      <c r="HB2819" s="87"/>
      <c r="HC2819" s="87"/>
      <c r="HD2819" s="87"/>
      <c r="HE2819" s="87"/>
      <c r="HF2819" s="87"/>
      <c r="HG2819" s="87"/>
      <c r="HH2819" s="87"/>
      <c r="HI2819" s="87"/>
      <c r="HJ2819" s="87"/>
      <c r="HK2819" s="87"/>
      <c r="HL2819" s="87"/>
      <c r="HM2819" s="87"/>
      <c r="HN2819" s="87"/>
      <c r="HO2819" s="87"/>
      <c r="HP2819" s="87"/>
      <c r="HQ2819" s="87"/>
      <c r="HR2819" s="87"/>
      <c r="HS2819" s="87"/>
      <c r="HT2819" s="87"/>
      <c r="HU2819" s="87"/>
      <c r="HV2819" s="87"/>
      <c r="HW2819" s="87"/>
      <c r="HX2819" s="87"/>
      <c r="HY2819" s="87"/>
      <c r="HZ2819" s="87"/>
      <c r="IA2819" s="87"/>
      <c r="IB2819" s="87"/>
      <c r="IC2819" s="87"/>
      <c r="ID2819" s="87"/>
      <c r="IE2819" s="87"/>
      <c r="IF2819" s="87"/>
      <c r="IG2819" s="87"/>
      <c r="IH2819" s="87"/>
      <c r="II2819" s="87"/>
      <c r="IJ2819" s="87"/>
      <c r="IK2819" s="87"/>
      <c r="IL2819" s="87"/>
      <c r="IM2819" s="87"/>
      <c r="IN2819" s="87"/>
      <c r="IO2819" s="87"/>
      <c r="IP2819" s="87"/>
      <c r="IQ2819" s="87"/>
      <c r="IR2819" s="87"/>
    </row>
    <row r="2820" spans="1:10" ht="24">
      <c r="A2820" s="3">
        <v>3758</v>
      </c>
      <c r="B2820" s="4" t="s">
        <v>4856</v>
      </c>
      <c r="C2820" s="4" t="s">
        <v>5126</v>
      </c>
      <c r="D2820" s="4" t="s">
        <v>5127</v>
      </c>
      <c r="E2820" s="4" t="s">
        <v>5128</v>
      </c>
      <c r="F2820" s="4" t="s">
        <v>165</v>
      </c>
      <c r="G2820" s="4" t="s">
        <v>5130</v>
      </c>
      <c r="H2820" s="4" t="s">
        <v>5147</v>
      </c>
      <c r="I2820" s="4" t="s">
        <v>5148</v>
      </c>
      <c r="J2820" s="4" t="s">
        <v>36</v>
      </c>
    </row>
    <row r="2821" spans="1:10" ht="24">
      <c r="A2821" s="15">
        <v>3762</v>
      </c>
      <c r="B2821" s="23" t="s">
        <v>4856</v>
      </c>
      <c r="C2821" s="23" t="s">
        <v>5126</v>
      </c>
      <c r="D2821" s="23" t="s">
        <v>5127</v>
      </c>
      <c r="E2821" s="23" t="s">
        <v>5128</v>
      </c>
      <c r="F2821" s="23" t="s">
        <v>5149</v>
      </c>
      <c r="G2821" s="23" t="s">
        <v>5134</v>
      </c>
      <c r="H2821" s="23" t="s">
        <v>5135</v>
      </c>
      <c r="I2821" s="23" t="s">
        <v>5150</v>
      </c>
      <c r="J2821" s="23" t="s">
        <v>1961</v>
      </c>
    </row>
    <row r="2822" spans="1:10" ht="24">
      <c r="A2822" s="3">
        <v>3763</v>
      </c>
      <c r="B2822" s="4" t="s">
        <v>4856</v>
      </c>
      <c r="C2822" s="4" t="s">
        <v>5126</v>
      </c>
      <c r="D2822" s="4" t="s">
        <v>5127</v>
      </c>
      <c r="E2822" s="4" t="s">
        <v>5128</v>
      </c>
      <c r="F2822" s="4" t="s">
        <v>176</v>
      </c>
      <c r="G2822" s="4" t="s">
        <v>5134</v>
      </c>
      <c r="H2822" s="4" t="s">
        <v>5151</v>
      </c>
      <c r="I2822" s="4" t="s">
        <v>5146</v>
      </c>
      <c r="J2822" s="4" t="s">
        <v>24</v>
      </c>
    </row>
    <row r="2823" spans="1:10" ht="24">
      <c r="A2823" s="3">
        <v>3764</v>
      </c>
      <c r="B2823" s="4" t="s">
        <v>4856</v>
      </c>
      <c r="C2823" s="4" t="s">
        <v>5126</v>
      </c>
      <c r="D2823" s="4" t="s">
        <v>5127</v>
      </c>
      <c r="E2823" s="4" t="s">
        <v>5128</v>
      </c>
      <c r="F2823" s="4" t="s">
        <v>176</v>
      </c>
      <c r="G2823" s="4" t="s">
        <v>5134</v>
      </c>
      <c r="H2823" s="4" t="s">
        <v>5152</v>
      </c>
      <c r="I2823" s="4" t="s">
        <v>5146</v>
      </c>
      <c r="J2823" s="4" t="s">
        <v>36</v>
      </c>
    </row>
    <row r="2824" spans="1:10" ht="24">
      <c r="A2824" s="74">
        <v>3765</v>
      </c>
      <c r="B2824" s="26" t="s">
        <v>4856</v>
      </c>
      <c r="C2824" s="26" t="s">
        <v>5126</v>
      </c>
      <c r="D2824" s="26" t="s">
        <v>5127</v>
      </c>
      <c r="E2824" s="26" t="s">
        <v>5128</v>
      </c>
      <c r="F2824" s="26" t="s">
        <v>3114</v>
      </c>
      <c r="G2824" s="26" t="s">
        <v>5130</v>
      </c>
      <c r="H2824" s="26" t="s">
        <v>5153</v>
      </c>
      <c r="I2824" s="26" t="s">
        <v>5150</v>
      </c>
      <c r="J2824" s="26" t="s">
        <v>36</v>
      </c>
    </row>
    <row r="2825" spans="1:10" ht="60">
      <c r="A2825" s="3">
        <v>3766</v>
      </c>
      <c r="B2825" s="4" t="s">
        <v>4856</v>
      </c>
      <c r="C2825" s="4" t="s">
        <v>5126</v>
      </c>
      <c r="D2825" s="4" t="s">
        <v>5127</v>
      </c>
      <c r="E2825" s="4" t="s">
        <v>5128</v>
      </c>
      <c r="F2825" s="4" t="s">
        <v>5154</v>
      </c>
      <c r="G2825" s="4" t="s">
        <v>5134</v>
      </c>
      <c r="H2825" s="4" t="s">
        <v>5155</v>
      </c>
      <c r="I2825" s="4" t="s">
        <v>5156</v>
      </c>
      <c r="J2825" s="4" t="s">
        <v>36</v>
      </c>
    </row>
    <row r="2826" spans="1:10" ht="24">
      <c r="A2826" s="15">
        <v>3767</v>
      </c>
      <c r="B2826" s="4" t="s">
        <v>4856</v>
      </c>
      <c r="C2826" s="4" t="s">
        <v>5126</v>
      </c>
      <c r="D2826" s="4" t="s">
        <v>5127</v>
      </c>
      <c r="E2826" s="4" t="s">
        <v>5128</v>
      </c>
      <c r="F2826" s="4" t="s">
        <v>5157</v>
      </c>
      <c r="G2826" s="4" t="s">
        <v>5130</v>
      </c>
      <c r="H2826" s="4" t="s">
        <v>5155</v>
      </c>
      <c r="I2826" s="4" t="s">
        <v>5158</v>
      </c>
      <c r="J2826" s="4" t="s">
        <v>36</v>
      </c>
    </row>
    <row r="2827" spans="1:10" ht="24">
      <c r="A2827" s="3">
        <v>3768</v>
      </c>
      <c r="B2827" s="4" t="s">
        <v>4856</v>
      </c>
      <c r="C2827" s="4" t="s">
        <v>5126</v>
      </c>
      <c r="D2827" s="4" t="s">
        <v>5127</v>
      </c>
      <c r="E2827" s="4" t="s">
        <v>5128</v>
      </c>
      <c r="F2827" s="4" t="s">
        <v>1640</v>
      </c>
      <c r="G2827" s="4" t="s">
        <v>5130</v>
      </c>
      <c r="H2827" s="4" t="s">
        <v>5159</v>
      </c>
      <c r="I2827" s="4" t="s">
        <v>5150</v>
      </c>
      <c r="J2827" s="4" t="s">
        <v>36</v>
      </c>
    </row>
    <row r="2828" spans="1:10" ht="36">
      <c r="A2828" s="3">
        <v>3769</v>
      </c>
      <c r="B2828" s="4" t="s">
        <v>4856</v>
      </c>
      <c r="C2828" s="4" t="s">
        <v>5126</v>
      </c>
      <c r="D2828" s="4" t="s">
        <v>5127</v>
      </c>
      <c r="E2828" s="4" t="s">
        <v>5128</v>
      </c>
      <c r="F2828" s="4" t="s">
        <v>1640</v>
      </c>
      <c r="G2828" s="4" t="s">
        <v>5130</v>
      </c>
      <c r="H2828" s="4" t="s">
        <v>5160</v>
      </c>
      <c r="I2828" s="4" t="s">
        <v>5150</v>
      </c>
      <c r="J2828" s="4" t="s">
        <v>24</v>
      </c>
    </row>
    <row r="2829" spans="1:10" ht="24">
      <c r="A2829" s="3">
        <v>3770</v>
      </c>
      <c r="B2829" s="4" t="s">
        <v>4856</v>
      </c>
      <c r="C2829" s="4" t="s">
        <v>5126</v>
      </c>
      <c r="D2829" s="4" t="s">
        <v>5127</v>
      </c>
      <c r="E2829" s="4" t="s">
        <v>5128</v>
      </c>
      <c r="F2829" s="4" t="s">
        <v>5161</v>
      </c>
      <c r="G2829" s="4" t="s">
        <v>5162</v>
      </c>
      <c r="H2829" s="4" t="s">
        <v>5163</v>
      </c>
      <c r="I2829" s="4" t="s">
        <v>5146</v>
      </c>
      <c r="J2829" s="4" t="s">
        <v>36</v>
      </c>
    </row>
    <row r="2830" spans="1:10" ht="24">
      <c r="A2830" s="3">
        <v>3771</v>
      </c>
      <c r="B2830" s="4" t="s">
        <v>4856</v>
      </c>
      <c r="C2830" s="4" t="s">
        <v>5126</v>
      </c>
      <c r="D2830" s="4" t="s">
        <v>5127</v>
      </c>
      <c r="E2830" s="4" t="s">
        <v>5128</v>
      </c>
      <c r="F2830" s="4" t="s">
        <v>5161</v>
      </c>
      <c r="G2830" s="4" t="s">
        <v>5162</v>
      </c>
      <c r="H2830" s="4" t="s">
        <v>5164</v>
      </c>
      <c r="I2830" s="4" t="s">
        <v>5146</v>
      </c>
      <c r="J2830" s="4" t="s">
        <v>36</v>
      </c>
    </row>
    <row r="2831" spans="1:10" ht="24">
      <c r="A2831" s="3">
        <v>3772</v>
      </c>
      <c r="B2831" s="4" t="s">
        <v>4856</v>
      </c>
      <c r="C2831" s="4" t="s">
        <v>5126</v>
      </c>
      <c r="D2831" s="4" t="s">
        <v>5127</v>
      </c>
      <c r="E2831" s="4" t="s">
        <v>5128</v>
      </c>
      <c r="F2831" s="4" t="s">
        <v>5161</v>
      </c>
      <c r="G2831" s="4" t="s">
        <v>5162</v>
      </c>
      <c r="H2831" s="4" t="s">
        <v>5165</v>
      </c>
      <c r="I2831" s="4" t="s">
        <v>5146</v>
      </c>
      <c r="J2831" s="4" t="s">
        <v>36</v>
      </c>
    </row>
    <row r="2832" spans="1:10" ht="24">
      <c r="A2832" s="15">
        <v>3773</v>
      </c>
      <c r="B2832" s="4" t="s">
        <v>4856</v>
      </c>
      <c r="C2832" s="4" t="s">
        <v>5126</v>
      </c>
      <c r="D2832" s="4" t="s">
        <v>5127</v>
      </c>
      <c r="E2832" s="4" t="s">
        <v>5128</v>
      </c>
      <c r="F2832" s="4" t="s">
        <v>5166</v>
      </c>
      <c r="G2832" s="4" t="s">
        <v>5134</v>
      </c>
      <c r="H2832" s="4" t="s">
        <v>5155</v>
      </c>
      <c r="I2832" s="4" t="s">
        <v>5167</v>
      </c>
      <c r="J2832" s="4" t="s">
        <v>19</v>
      </c>
    </row>
    <row r="2833" spans="1:10" ht="24">
      <c r="A2833" s="15">
        <v>3774</v>
      </c>
      <c r="B2833" s="23" t="s">
        <v>4856</v>
      </c>
      <c r="C2833" s="23" t="s">
        <v>5126</v>
      </c>
      <c r="D2833" s="23" t="s">
        <v>5127</v>
      </c>
      <c r="E2833" s="23" t="s">
        <v>5128</v>
      </c>
      <c r="F2833" s="23" t="s">
        <v>437</v>
      </c>
      <c r="G2833" s="23" t="s">
        <v>5134</v>
      </c>
      <c r="H2833" s="23" t="s">
        <v>5168</v>
      </c>
      <c r="I2833" s="23" t="s">
        <v>5169</v>
      </c>
      <c r="J2833" s="23" t="s">
        <v>36</v>
      </c>
    </row>
    <row r="2834" spans="1:10" ht="24">
      <c r="A2834" s="15">
        <v>3775</v>
      </c>
      <c r="B2834" s="23" t="s">
        <v>4856</v>
      </c>
      <c r="C2834" s="23" t="s">
        <v>5126</v>
      </c>
      <c r="D2834" s="23" t="s">
        <v>5127</v>
      </c>
      <c r="E2834" s="23" t="s">
        <v>5128</v>
      </c>
      <c r="F2834" s="23" t="s">
        <v>437</v>
      </c>
      <c r="G2834" s="23" t="s">
        <v>5134</v>
      </c>
      <c r="H2834" s="23" t="s">
        <v>5170</v>
      </c>
      <c r="I2834" s="23" t="s">
        <v>5169</v>
      </c>
      <c r="J2834" s="23" t="s">
        <v>2300</v>
      </c>
    </row>
    <row r="2835" spans="1:10" ht="24">
      <c r="A2835" s="15">
        <v>3776</v>
      </c>
      <c r="B2835" s="23" t="s">
        <v>4856</v>
      </c>
      <c r="C2835" s="23" t="s">
        <v>5126</v>
      </c>
      <c r="D2835" s="23" t="s">
        <v>5127</v>
      </c>
      <c r="E2835" s="23" t="s">
        <v>5128</v>
      </c>
      <c r="F2835" s="23" t="s">
        <v>437</v>
      </c>
      <c r="G2835" s="23" t="s">
        <v>5134</v>
      </c>
      <c r="H2835" s="23" t="s">
        <v>5171</v>
      </c>
      <c r="I2835" s="23" t="s">
        <v>5169</v>
      </c>
      <c r="J2835" s="23" t="s">
        <v>2300</v>
      </c>
    </row>
    <row r="2836" spans="1:10" ht="24">
      <c r="A2836" s="3">
        <v>3777</v>
      </c>
      <c r="B2836" s="23" t="s">
        <v>4856</v>
      </c>
      <c r="C2836" s="23" t="s">
        <v>5126</v>
      </c>
      <c r="D2836" s="23" t="s">
        <v>5127</v>
      </c>
      <c r="E2836" s="23" t="s">
        <v>5128</v>
      </c>
      <c r="F2836" s="23" t="s">
        <v>437</v>
      </c>
      <c r="G2836" s="23" t="s">
        <v>5134</v>
      </c>
      <c r="H2836" s="23" t="s">
        <v>5172</v>
      </c>
      <c r="I2836" s="23" t="s">
        <v>5169</v>
      </c>
      <c r="J2836" s="23" t="s">
        <v>2300</v>
      </c>
    </row>
    <row r="2837" spans="1:10" ht="24">
      <c r="A2837" s="15">
        <v>3778</v>
      </c>
      <c r="B2837" s="23" t="s">
        <v>4856</v>
      </c>
      <c r="C2837" s="23" t="s">
        <v>5126</v>
      </c>
      <c r="D2837" s="23" t="s">
        <v>5127</v>
      </c>
      <c r="E2837" s="23" t="s">
        <v>5128</v>
      </c>
      <c r="F2837" s="23" t="s">
        <v>437</v>
      </c>
      <c r="G2837" s="23" t="s">
        <v>5134</v>
      </c>
      <c r="H2837" s="23" t="s">
        <v>5173</v>
      </c>
      <c r="I2837" s="23" t="s">
        <v>5169</v>
      </c>
      <c r="J2837" s="23" t="s">
        <v>2300</v>
      </c>
    </row>
    <row r="2838" spans="1:10" ht="24">
      <c r="A2838" s="15">
        <v>3779</v>
      </c>
      <c r="B2838" s="23" t="s">
        <v>4856</v>
      </c>
      <c r="C2838" s="23" t="s">
        <v>5126</v>
      </c>
      <c r="D2838" s="23" t="s">
        <v>5127</v>
      </c>
      <c r="E2838" s="23" t="s">
        <v>5128</v>
      </c>
      <c r="F2838" s="23" t="s">
        <v>5174</v>
      </c>
      <c r="G2838" s="23" t="s">
        <v>5134</v>
      </c>
      <c r="H2838" s="23" t="s">
        <v>5142</v>
      </c>
      <c r="I2838" s="23" t="s">
        <v>5158</v>
      </c>
      <c r="J2838" s="23" t="s">
        <v>36</v>
      </c>
    </row>
    <row r="2839" spans="1:10" ht="36">
      <c r="A2839" s="15">
        <v>3780</v>
      </c>
      <c r="B2839" s="23" t="s">
        <v>4856</v>
      </c>
      <c r="C2839" s="23" t="s">
        <v>5126</v>
      </c>
      <c r="D2839" s="23" t="s">
        <v>5127</v>
      </c>
      <c r="E2839" s="23" t="s">
        <v>5128</v>
      </c>
      <c r="F2839" s="23" t="s">
        <v>3137</v>
      </c>
      <c r="G2839" s="23" t="s">
        <v>5134</v>
      </c>
      <c r="H2839" s="23" t="s">
        <v>5155</v>
      </c>
      <c r="I2839" s="23" t="s">
        <v>5175</v>
      </c>
      <c r="J2839" s="23" t="s">
        <v>24</v>
      </c>
    </row>
    <row r="2840" spans="1:10" ht="24">
      <c r="A2840" s="125">
        <v>3782</v>
      </c>
      <c r="B2840" s="26" t="s">
        <v>4856</v>
      </c>
      <c r="C2840" s="26" t="s">
        <v>5126</v>
      </c>
      <c r="D2840" s="26" t="s">
        <v>5127</v>
      </c>
      <c r="E2840" s="26" t="s">
        <v>5128</v>
      </c>
      <c r="F2840" s="26" t="s">
        <v>5176</v>
      </c>
      <c r="G2840" s="26" t="s">
        <v>5177</v>
      </c>
      <c r="H2840" s="26" t="s">
        <v>5178</v>
      </c>
      <c r="I2840" s="26" t="s">
        <v>5146</v>
      </c>
      <c r="J2840" s="26" t="s">
        <v>24</v>
      </c>
    </row>
    <row r="2841" spans="1:10" ht="24">
      <c r="A2841" s="74">
        <v>3783</v>
      </c>
      <c r="B2841" s="26" t="s">
        <v>4856</v>
      </c>
      <c r="C2841" s="26" t="s">
        <v>5126</v>
      </c>
      <c r="D2841" s="26" t="s">
        <v>5127</v>
      </c>
      <c r="E2841" s="26" t="s">
        <v>5128</v>
      </c>
      <c r="F2841" s="26" t="s">
        <v>5179</v>
      </c>
      <c r="G2841" s="26" t="s">
        <v>5134</v>
      </c>
      <c r="H2841" s="26" t="s">
        <v>5180</v>
      </c>
      <c r="I2841" s="26" t="s">
        <v>5146</v>
      </c>
      <c r="J2841" s="26" t="s">
        <v>36</v>
      </c>
    </row>
    <row r="2842" spans="1:10" ht="24">
      <c r="A2842" s="15">
        <v>3784</v>
      </c>
      <c r="B2842" s="23" t="s">
        <v>4856</v>
      </c>
      <c r="C2842" s="23" t="s">
        <v>5126</v>
      </c>
      <c r="D2842" s="23" t="s">
        <v>5127</v>
      </c>
      <c r="E2842" s="23" t="s">
        <v>5128</v>
      </c>
      <c r="F2842" s="23" t="s">
        <v>5181</v>
      </c>
      <c r="G2842" s="23" t="s">
        <v>5134</v>
      </c>
      <c r="H2842" s="23" t="s">
        <v>5131</v>
      </c>
      <c r="I2842" s="23" t="s">
        <v>5150</v>
      </c>
      <c r="J2842" s="23" t="s">
        <v>19</v>
      </c>
    </row>
    <row r="2843" spans="1:10" ht="39.75" customHeight="1">
      <c r="A2843" s="15">
        <v>3785</v>
      </c>
      <c r="B2843" s="23" t="s">
        <v>4856</v>
      </c>
      <c r="C2843" s="23" t="s">
        <v>5126</v>
      </c>
      <c r="D2843" s="23" t="s">
        <v>5127</v>
      </c>
      <c r="E2843" s="23" t="s">
        <v>5128</v>
      </c>
      <c r="F2843" s="23" t="s">
        <v>5182</v>
      </c>
      <c r="G2843" s="23" t="s">
        <v>5134</v>
      </c>
      <c r="H2843" s="23" t="s">
        <v>5183</v>
      </c>
      <c r="I2843" s="23" t="s">
        <v>5184</v>
      </c>
      <c r="J2843" s="23" t="s">
        <v>36</v>
      </c>
    </row>
    <row r="2844" spans="1:10" s="18" customFormat="1" ht="39.75" customHeight="1">
      <c r="A2844" s="27">
        <v>3786</v>
      </c>
      <c r="B2844" s="34" t="s">
        <v>4856</v>
      </c>
      <c r="C2844" s="34" t="s">
        <v>5126</v>
      </c>
      <c r="D2844" s="34" t="s">
        <v>5127</v>
      </c>
      <c r="E2844" s="34" t="s">
        <v>5128</v>
      </c>
      <c r="F2844" s="34" t="s">
        <v>5185</v>
      </c>
      <c r="G2844" s="34" t="s">
        <v>5186</v>
      </c>
      <c r="H2844" s="34" t="s">
        <v>5131</v>
      </c>
      <c r="I2844" s="34" t="s">
        <v>5187</v>
      </c>
      <c r="J2844" s="34" t="s">
        <v>36</v>
      </c>
    </row>
    <row r="2845" spans="1:10" s="18" customFormat="1" ht="39.75" customHeight="1">
      <c r="A2845" s="27">
        <v>3787</v>
      </c>
      <c r="B2845" s="34" t="s">
        <v>4856</v>
      </c>
      <c r="C2845" s="34" t="s">
        <v>5126</v>
      </c>
      <c r="D2845" s="34" t="s">
        <v>5127</v>
      </c>
      <c r="E2845" s="34" t="s">
        <v>5128</v>
      </c>
      <c r="F2845" s="34" t="s">
        <v>5185</v>
      </c>
      <c r="G2845" s="34" t="s">
        <v>5177</v>
      </c>
      <c r="H2845" s="34" t="s">
        <v>5188</v>
      </c>
      <c r="I2845" s="34" t="s">
        <v>5146</v>
      </c>
      <c r="J2845" s="34" t="s">
        <v>24</v>
      </c>
    </row>
    <row r="2846" spans="1:10" ht="24">
      <c r="A2846" s="15">
        <v>3789</v>
      </c>
      <c r="B2846" s="23" t="s">
        <v>4856</v>
      </c>
      <c r="C2846" s="23" t="s">
        <v>5126</v>
      </c>
      <c r="D2846" s="23" t="s">
        <v>5127</v>
      </c>
      <c r="E2846" s="23" t="s">
        <v>5128</v>
      </c>
      <c r="F2846" s="23" t="s">
        <v>3355</v>
      </c>
      <c r="G2846" s="23" t="s">
        <v>5130</v>
      </c>
      <c r="H2846" s="23" t="s">
        <v>5189</v>
      </c>
      <c r="I2846" s="23" t="s">
        <v>5146</v>
      </c>
      <c r="J2846" s="23" t="s">
        <v>36</v>
      </c>
    </row>
    <row r="2847" spans="1:10" ht="24">
      <c r="A2847" s="42">
        <v>3790</v>
      </c>
      <c r="B2847" s="43" t="s">
        <v>4856</v>
      </c>
      <c r="C2847" s="43" t="s">
        <v>5126</v>
      </c>
      <c r="D2847" s="43" t="s">
        <v>5127</v>
      </c>
      <c r="E2847" s="43" t="s">
        <v>5128</v>
      </c>
      <c r="F2847" s="43" t="s">
        <v>2484</v>
      </c>
      <c r="G2847" s="43" t="s">
        <v>5134</v>
      </c>
      <c r="H2847" s="43" t="s">
        <v>5159</v>
      </c>
      <c r="I2847" s="43" t="s">
        <v>5146</v>
      </c>
      <c r="J2847" s="43" t="s">
        <v>19</v>
      </c>
    </row>
    <row r="2848" spans="1:10" ht="24">
      <c r="A2848" s="3">
        <v>3796</v>
      </c>
      <c r="B2848" s="4" t="s">
        <v>4856</v>
      </c>
      <c r="C2848" s="4" t="s">
        <v>5126</v>
      </c>
      <c r="D2848" s="4" t="s">
        <v>5127</v>
      </c>
      <c r="E2848" s="4" t="s">
        <v>5128</v>
      </c>
      <c r="F2848" s="4" t="s">
        <v>5190</v>
      </c>
      <c r="G2848" s="4" t="s">
        <v>5191</v>
      </c>
      <c r="H2848" s="4" t="s">
        <v>5192</v>
      </c>
      <c r="I2848" s="4" t="s">
        <v>5146</v>
      </c>
      <c r="J2848" s="4" t="s">
        <v>24</v>
      </c>
    </row>
    <row r="2849" spans="1:10" ht="36">
      <c r="A2849" s="3">
        <v>3797</v>
      </c>
      <c r="B2849" s="4" t="s">
        <v>4856</v>
      </c>
      <c r="C2849" s="4" t="s">
        <v>5126</v>
      </c>
      <c r="D2849" s="4" t="s">
        <v>5127</v>
      </c>
      <c r="E2849" s="4" t="s">
        <v>5128</v>
      </c>
      <c r="F2849" s="4" t="s">
        <v>304</v>
      </c>
      <c r="G2849" s="4" t="s">
        <v>5130</v>
      </c>
      <c r="H2849" s="4" t="s">
        <v>5193</v>
      </c>
      <c r="I2849" s="4" t="s">
        <v>5194</v>
      </c>
      <c r="J2849" s="4" t="s">
        <v>36</v>
      </c>
    </row>
    <row r="2850" spans="1:10" ht="63">
      <c r="A2850" s="11">
        <v>3798</v>
      </c>
      <c r="B2850" s="26" t="s">
        <v>4856</v>
      </c>
      <c r="C2850" s="26" t="s">
        <v>5126</v>
      </c>
      <c r="D2850" s="26" t="s">
        <v>5127</v>
      </c>
      <c r="E2850" s="12" t="s">
        <v>5195</v>
      </c>
      <c r="F2850" s="26" t="s">
        <v>126</v>
      </c>
      <c r="G2850" s="26" t="s">
        <v>5196</v>
      </c>
      <c r="H2850" s="12" t="s">
        <v>5197</v>
      </c>
      <c r="I2850" s="26" t="s">
        <v>5198</v>
      </c>
      <c r="J2850" s="12" t="s">
        <v>24</v>
      </c>
    </row>
    <row r="2851" spans="1:10" ht="24">
      <c r="A2851" s="74">
        <v>3799</v>
      </c>
      <c r="B2851" s="26" t="s">
        <v>4856</v>
      </c>
      <c r="C2851" s="26" t="s">
        <v>5126</v>
      </c>
      <c r="D2851" s="26" t="s">
        <v>5127</v>
      </c>
      <c r="E2851" s="26" t="s">
        <v>5199</v>
      </c>
      <c r="F2851" s="26" t="s">
        <v>5200</v>
      </c>
      <c r="G2851" s="26" t="s">
        <v>5196</v>
      </c>
      <c r="H2851" s="26" t="s">
        <v>5201</v>
      </c>
      <c r="I2851" s="26" t="s">
        <v>5202</v>
      </c>
      <c r="J2851" s="26" t="s">
        <v>36</v>
      </c>
    </row>
    <row r="2852" spans="1:10" ht="36">
      <c r="A2852" s="74">
        <v>3800</v>
      </c>
      <c r="B2852" s="26" t="s">
        <v>4856</v>
      </c>
      <c r="C2852" s="26" t="s">
        <v>5126</v>
      </c>
      <c r="D2852" s="26" t="s">
        <v>5127</v>
      </c>
      <c r="E2852" s="26" t="s">
        <v>5199</v>
      </c>
      <c r="F2852" s="26" t="s">
        <v>5200</v>
      </c>
      <c r="G2852" s="26" t="s">
        <v>5203</v>
      </c>
      <c r="H2852" s="26" t="s">
        <v>5204</v>
      </c>
      <c r="I2852" s="26" t="s">
        <v>5202</v>
      </c>
      <c r="J2852" s="26" t="s">
        <v>19</v>
      </c>
    </row>
    <row r="2853" spans="1:10" ht="348">
      <c r="A2853" s="15">
        <v>3801</v>
      </c>
      <c r="B2853" s="23" t="s">
        <v>4856</v>
      </c>
      <c r="C2853" s="23" t="s">
        <v>5126</v>
      </c>
      <c r="D2853" s="23" t="s">
        <v>5127</v>
      </c>
      <c r="E2853" s="23" t="s">
        <v>5199</v>
      </c>
      <c r="F2853" s="23" t="s">
        <v>3105</v>
      </c>
      <c r="G2853" s="23" t="s">
        <v>5205</v>
      </c>
      <c r="H2853" s="23" t="s">
        <v>5206</v>
      </c>
      <c r="I2853" s="23" t="s">
        <v>5207</v>
      </c>
      <c r="J2853" s="23" t="s">
        <v>36</v>
      </c>
    </row>
    <row r="2854" spans="1:10" ht="324">
      <c r="A2854" s="15">
        <v>3802</v>
      </c>
      <c r="B2854" s="23" t="s">
        <v>4856</v>
      </c>
      <c r="C2854" s="23" t="s">
        <v>5126</v>
      </c>
      <c r="D2854" s="23" t="s">
        <v>5127</v>
      </c>
      <c r="E2854" s="23" t="s">
        <v>5199</v>
      </c>
      <c r="F2854" s="23" t="s">
        <v>3105</v>
      </c>
      <c r="G2854" s="23" t="s">
        <v>5205</v>
      </c>
      <c r="H2854" s="23" t="s">
        <v>5208</v>
      </c>
      <c r="I2854" s="23" t="s">
        <v>5209</v>
      </c>
      <c r="J2854" s="23" t="s">
        <v>1961</v>
      </c>
    </row>
    <row r="2855" spans="1:10" ht="324">
      <c r="A2855" s="15">
        <v>3803</v>
      </c>
      <c r="B2855" s="23" t="s">
        <v>4856</v>
      </c>
      <c r="C2855" s="23" t="s">
        <v>5126</v>
      </c>
      <c r="D2855" s="23" t="s">
        <v>5127</v>
      </c>
      <c r="E2855" s="23" t="s">
        <v>5199</v>
      </c>
      <c r="F2855" s="23" t="s">
        <v>3105</v>
      </c>
      <c r="G2855" s="23" t="s">
        <v>5205</v>
      </c>
      <c r="H2855" s="23" t="s">
        <v>5210</v>
      </c>
      <c r="I2855" s="23" t="s">
        <v>5211</v>
      </c>
      <c r="J2855" s="23" t="s">
        <v>1961</v>
      </c>
    </row>
    <row r="2856" spans="1:10" ht="72">
      <c r="A2856" s="15">
        <v>3804</v>
      </c>
      <c r="B2856" s="23" t="s">
        <v>4856</v>
      </c>
      <c r="C2856" s="23" t="s">
        <v>5126</v>
      </c>
      <c r="D2856" s="23" t="s">
        <v>5127</v>
      </c>
      <c r="E2856" s="23" t="s">
        <v>5199</v>
      </c>
      <c r="F2856" s="23" t="s">
        <v>5212</v>
      </c>
      <c r="G2856" s="23" t="s">
        <v>5213</v>
      </c>
      <c r="H2856" s="23" t="s">
        <v>5214</v>
      </c>
      <c r="I2856" s="23" t="s">
        <v>5215</v>
      </c>
      <c r="J2856" s="23" t="s">
        <v>19</v>
      </c>
    </row>
    <row r="2857" spans="1:10" ht="24">
      <c r="A2857" s="3">
        <v>3805</v>
      </c>
      <c r="B2857" s="4" t="s">
        <v>4856</v>
      </c>
      <c r="C2857" s="4" t="s">
        <v>5126</v>
      </c>
      <c r="D2857" s="4" t="s">
        <v>5127</v>
      </c>
      <c r="E2857" s="4" t="s">
        <v>5199</v>
      </c>
      <c r="F2857" s="4" t="s">
        <v>165</v>
      </c>
      <c r="G2857" s="4" t="s">
        <v>5216</v>
      </c>
      <c r="H2857" s="4" t="s">
        <v>5217</v>
      </c>
      <c r="I2857" s="4" t="s">
        <v>5218</v>
      </c>
      <c r="J2857" s="4" t="s">
        <v>36</v>
      </c>
    </row>
    <row r="2858" spans="1:10" ht="24">
      <c r="A2858" s="3">
        <v>3809</v>
      </c>
      <c r="B2858" s="4" t="s">
        <v>4856</v>
      </c>
      <c r="C2858" s="4" t="s">
        <v>5126</v>
      </c>
      <c r="D2858" s="4" t="s">
        <v>5127</v>
      </c>
      <c r="E2858" s="4" t="s">
        <v>5199</v>
      </c>
      <c r="F2858" s="4" t="s">
        <v>176</v>
      </c>
      <c r="G2858" s="4" t="s">
        <v>5219</v>
      </c>
      <c r="H2858" s="4" t="s">
        <v>5220</v>
      </c>
      <c r="I2858" s="4" t="s">
        <v>5202</v>
      </c>
      <c r="J2858" s="4" t="s">
        <v>36</v>
      </c>
    </row>
    <row r="2859" spans="1:10" ht="24">
      <c r="A2859" s="3">
        <v>3810</v>
      </c>
      <c r="B2859" s="4" t="s">
        <v>4856</v>
      </c>
      <c r="C2859" s="4" t="s">
        <v>5126</v>
      </c>
      <c r="D2859" s="4" t="s">
        <v>5127</v>
      </c>
      <c r="E2859" s="4" t="s">
        <v>5199</v>
      </c>
      <c r="F2859" s="4" t="s">
        <v>176</v>
      </c>
      <c r="G2859" s="4" t="s">
        <v>5219</v>
      </c>
      <c r="H2859" s="4" t="s">
        <v>5221</v>
      </c>
      <c r="I2859" s="4" t="s">
        <v>5202</v>
      </c>
      <c r="J2859" s="4" t="s">
        <v>36</v>
      </c>
    </row>
    <row r="2860" spans="1:10" ht="24">
      <c r="A2860" s="74">
        <v>3811</v>
      </c>
      <c r="B2860" s="26" t="s">
        <v>4856</v>
      </c>
      <c r="C2860" s="26" t="s">
        <v>5126</v>
      </c>
      <c r="D2860" s="26" t="s">
        <v>5127</v>
      </c>
      <c r="E2860" s="26" t="s">
        <v>5199</v>
      </c>
      <c r="F2860" s="26" t="s">
        <v>3114</v>
      </c>
      <c r="G2860" s="26" t="s">
        <v>5196</v>
      </c>
      <c r="H2860" s="26" t="s">
        <v>5222</v>
      </c>
      <c r="I2860" s="26" t="s">
        <v>5223</v>
      </c>
      <c r="J2860" s="26" t="s">
        <v>36</v>
      </c>
    </row>
    <row r="2861" spans="1:10" ht="24">
      <c r="A2861" s="74">
        <v>3812</v>
      </c>
      <c r="B2861" s="26" t="s">
        <v>4856</v>
      </c>
      <c r="C2861" s="26" t="s">
        <v>5126</v>
      </c>
      <c r="D2861" s="26" t="s">
        <v>5127</v>
      </c>
      <c r="E2861" s="26" t="s">
        <v>5199</v>
      </c>
      <c r="F2861" s="26" t="s">
        <v>3114</v>
      </c>
      <c r="G2861" s="26" t="s">
        <v>5196</v>
      </c>
      <c r="H2861" s="26" t="s">
        <v>5224</v>
      </c>
      <c r="I2861" s="26" t="s">
        <v>5225</v>
      </c>
      <c r="J2861" s="26" t="s">
        <v>36</v>
      </c>
    </row>
    <row r="2862" spans="1:10" ht="36">
      <c r="A2862" s="15">
        <v>3815</v>
      </c>
      <c r="B2862" s="23" t="s">
        <v>4856</v>
      </c>
      <c r="C2862" s="23" t="s">
        <v>5126</v>
      </c>
      <c r="D2862" s="23" t="s">
        <v>5127</v>
      </c>
      <c r="E2862" s="23" t="s">
        <v>5199</v>
      </c>
      <c r="F2862" s="23" t="s">
        <v>5226</v>
      </c>
      <c r="G2862" s="23" t="s">
        <v>5216</v>
      </c>
      <c r="H2862" s="23" t="s">
        <v>5227</v>
      </c>
      <c r="I2862" s="23" t="s">
        <v>5228</v>
      </c>
      <c r="J2862" s="23" t="s">
        <v>36</v>
      </c>
    </row>
    <row r="2863" spans="1:10" ht="36">
      <c r="A2863" s="15">
        <v>3816</v>
      </c>
      <c r="B2863" s="23" t="s">
        <v>4856</v>
      </c>
      <c r="C2863" s="23" t="s">
        <v>5126</v>
      </c>
      <c r="D2863" s="23" t="s">
        <v>5127</v>
      </c>
      <c r="E2863" s="23" t="s">
        <v>5199</v>
      </c>
      <c r="F2863" s="23" t="s">
        <v>5226</v>
      </c>
      <c r="G2863" s="23" t="s">
        <v>5216</v>
      </c>
      <c r="H2863" s="23" t="s">
        <v>5229</v>
      </c>
      <c r="I2863" s="23" t="s">
        <v>5230</v>
      </c>
      <c r="J2863" s="23" t="s">
        <v>36</v>
      </c>
    </row>
    <row r="2864" spans="1:10" ht="36">
      <c r="A2864" s="15">
        <v>3817</v>
      </c>
      <c r="B2864" s="23" t="s">
        <v>4856</v>
      </c>
      <c r="C2864" s="23" t="s">
        <v>5126</v>
      </c>
      <c r="D2864" s="23" t="s">
        <v>5127</v>
      </c>
      <c r="E2864" s="23" t="s">
        <v>5199</v>
      </c>
      <c r="F2864" s="23" t="s">
        <v>5226</v>
      </c>
      <c r="G2864" s="23" t="s">
        <v>5216</v>
      </c>
      <c r="H2864" s="23" t="s">
        <v>5231</v>
      </c>
      <c r="I2864" s="23" t="s">
        <v>5232</v>
      </c>
      <c r="J2864" s="23" t="s">
        <v>19</v>
      </c>
    </row>
    <row r="2865" spans="1:10" ht="36">
      <c r="A2865" s="15">
        <v>3818</v>
      </c>
      <c r="B2865" s="23" t="s">
        <v>4856</v>
      </c>
      <c r="C2865" s="23" t="s">
        <v>5126</v>
      </c>
      <c r="D2865" s="23" t="s">
        <v>5127</v>
      </c>
      <c r="E2865" s="23" t="s">
        <v>5199</v>
      </c>
      <c r="F2865" s="23" t="s">
        <v>5226</v>
      </c>
      <c r="G2865" s="23" t="s">
        <v>5216</v>
      </c>
      <c r="H2865" s="23" t="s">
        <v>5233</v>
      </c>
      <c r="I2865" s="23" t="s">
        <v>5232</v>
      </c>
      <c r="J2865" s="23" t="s">
        <v>19</v>
      </c>
    </row>
    <row r="2866" spans="1:10" ht="36">
      <c r="A2866" s="3">
        <v>3819</v>
      </c>
      <c r="B2866" s="4" t="s">
        <v>4856</v>
      </c>
      <c r="C2866" s="4" t="s">
        <v>5126</v>
      </c>
      <c r="D2866" s="4" t="s">
        <v>5127</v>
      </c>
      <c r="E2866" s="4" t="s">
        <v>5199</v>
      </c>
      <c r="F2866" s="4" t="s">
        <v>1640</v>
      </c>
      <c r="G2866" s="4" t="s">
        <v>5216</v>
      </c>
      <c r="H2866" s="4" t="s">
        <v>5234</v>
      </c>
      <c r="I2866" s="4" t="s">
        <v>5223</v>
      </c>
      <c r="J2866" s="4" t="s">
        <v>24</v>
      </c>
    </row>
    <row r="2867" spans="1:10" ht="36">
      <c r="A2867" s="3">
        <v>3820</v>
      </c>
      <c r="B2867" s="4" t="s">
        <v>4856</v>
      </c>
      <c r="C2867" s="4" t="s">
        <v>5126</v>
      </c>
      <c r="D2867" s="4" t="s">
        <v>5127</v>
      </c>
      <c r="E2867" s="4" t="s">
        <v>5199</v>
      </c>
      <c r="F2867" s="4" t="s">
        <v>1640</v>
      </c>
      <c r="G2867" s="4" t="s">
        <v>5216</v>
      </c>
      <c r="H2867" s="4" t="s">
        <v>5235</v>
      </c>
      <c r="I2867" s="4" t="s">
        <v>5223</v>
      </c>
      <c r="J2867" s="4" t="s">
        <v>36</v>
      </c>
    </row>
    <row r="2868" spans="1:10" ht="36">
      <c r="A2868" s="3">
        <v>3821</v>
      </c>
      <c r="B2868" s="4" t="s">
        <v>4856</v>
      </c>
      <c r="C2868" s="4" t="s">
        <v>5126</v>
      </c>
      <c r="D2868" s="4" t="s">
        <v>5127</v>
      </c>
      <c r="E2868" s="4" t="s">
        <v>5199</v>
      </c>
      <c r="F2868" s="4" t="s">
        <v>1640</v>
      </c>
      <c r="G2868" s="4" t="s">
        <v>5216</v>
      </c>
      <c r="H2868" s="4" t="s">
        <v>5236</v>
      </c>
      <c r="I2868" s="4" t="s">
        <v>5223</v>
      </c>
      <c r="J2868" s="4" t="s">
        <v>24</v>
      </c>
    </row>
    <row r="2869" spans="1:10" ht="36">
      <c r="A2869" s="3">
        <v>3822</v>
      </c>
      <c r="B2869" s="4" t="s">
        <v>4856</v>
      </c>
      <c r="C2869" s="4" t="s">
        <v>5126</v>
      </c>
      <c r="D2869" s="4" t="s">
        <v>5127</v>
      </c>
      <c r="E2869" s="4" t="s">
        <v>5199</v>
      </c>
      <c r="F2869" s="4" t="s">
        <v>1640</v>
      </c>
      <c r="G2869" s="4" t="s">
        <v>5216</v>
      </c>
      <c r="H2869" s="4" t="s">
        <v>5237</v>
      </c>
      <c r="I2869" s="4" t="s">
        <v>5223</v>
      </c>
      <c r="J2869" s="4" t="s">
        <v>24</v>
      </c>
    </row>
    <row r="2870" spans="1:10" ht="36">
      <c r="A2870" s="3">
        <v>3823</v>
      </c>
      <c r="B2870" s="4" t="s">
        <v>4856</v>
      </c>
      <c r="C2870" s="4" t="s">
        <v>5126</v>
      </c>
      <c r="D2870" s="4" t="s">
        <v>5127</v>
      </c>
      <c r="E2870" s="4" t="s">
        <v>5199</v>
      </c>
      <c r="F2870" s="4" t="s">
        <v>1640</v>
      </c>
      <c r="G2870" s="4" t="s">
        <v>5216</v>
      </c>
      <c r="H2870" s="4" t="s">
        <v>5238</v>
      </c>
      <c r="I2870" s="4" t="s">
        <v>5223</v>
      </c>
      <c r="J2870" s="4" t="s">
        <v>24</v>
      </c>
    </row>
    <row r="2871" spans="1:10" ht="24">
      <c r="A2871" s="3">
        <v>3825</v>
      </c>
      <c r="B2871" s="4" t="s">
        <v>4856</v>
      </c>
      <c r="C2871" s="4" t="s">
        <v>5126</v>
      </c>
      <c r="D2871" s="4" t="s">
        <v>5127</v>
      </c>
      <c r="E2871" s="4" t="s">
        <v>5199</v>
      </c>
      <c r="F2871" s="4" t="s">
        <v>5161</v>
      </c>
      <c r="G2871" s="4" t="s">
        <v>5196</v>
      </c>
      <c r="H2871" s="4" t="s">
        <v>5239</v>
      </c>
      <c r="I2871" s="4" t="s">
        <v>5202</v>
      </c>
      <c r="J2871" s="4" t="s">
        <v>36</v>
      </c>
    </row>
    <row r="2872" spans="1:10" ht="24">
      <c r="A2872" s="3">
        <v>3826</v>
      </c>
      <c r="B2872" s="4" t="s">
        <v>4856</v>
      </c>
      <c r="C2872" s="4" t="s">
        <v>5126</v>
      </c>
      <c r="D2872" s="4" t="s">
        <v>5127</v>
      </c>
      <c r="E2872" s="4" t="s">
        <v>5199</v>
      </c>
      <c r="F2872" s="4" t="s">
        <v>5161</v>
      </c>
      <c r="G2872" s="4" t="s">
        <v>5216</v>
      </c>
      <c r="H2872" s="4" t="s">
        <v>5240</v>
      </c>
      <c r="I2872" s="4" t="s">
        <v>5202</v>
      </c>
      <c r="J2872" s="4" t="s">
        <v>36</v>
      </c>
    </row>
    <row r="2873" spans="1:10" ht="36">
      <c r="A2873" s="15">
        <v>3827</v>
      </c>
      <c r="B2873" s="23" t="s">
        <v>4856</v>
      </c>
      <c r="C2873" s="23" t="s">
        <v>5126</v>
      </c>
      <c r="D2873" s="23" t="s">
        <v>5127</v>
      </c>
      <c r="E2873" s="23" t="s">
        <v>5199</v>
      </c>
      <c r="F2873" s="23" t="s">
        <v>5174</v>
      </c>
      <c r="G2873" s="23" t="s">
        <v>5213</v>
      </c>
      <c r="H2873" s="23" t="s">
        <v>5241</v>
      </c>
      <c r="I2873" s="23" t="s">
        <v>5242</v>
      </c>
      <c r="J2873" s="23" t="s">
        <v>36</v>
      </c>
    </row>
    <row r="2874" spans="1:252" s="20" customFormat="1" ht="24">
      <c r="A2874" s="69">
        <v>3829</v>
      </c>
      <c r="B2874" s="70" t="s">
        <v>4856</v>
      </c>
      <c r="C2874" s="70" t="s">
        <v>5126</v>
      </c>
      <c r="D2874" s="70" t="s">
        <v>5127</v>
      </c>
      <c r="E2874" s="70" t="s">
        <v>5199</v>
      </c>
      <c r="F2874" s="70" t="s">
        <v>3355</v>
      </c>
      <c r="G2874" s="70" t="s">
        <v>5196</v>
      </c>
      <c r="H2874" s="70" t="s">
        <v>5243</v>
      </c>
      <c r="I2874" s="70" t="s">
        <v>5202</v>
      </c>
      <c r="J2874" s="70" t="s">
        <v>24</v>
      </c>
      <c r="K2874" s="87"/>
      <c r="L2874" s="87"/>
      <c r="M2874" s="87"/>
      <c r="N2874" s="87"/>
      <c r="O2874" s="87"/>
      <c r="P2874" s="87"/>
      <c r="Q2874" s="87"/>
      <c r="R2874" s="87"/>
      <c r="S2874" s="87"/>
      <c r="T2874" s="87"/>
      <c r="U2874" s="87"/>
      <c r="V2874" s="87"/>
      <c r="W2874" s="87"/>
      <c r="X2874" s="87"/>
      <c r="Y2874" s="87"/>
      <c r="Z2874" s="87"/>
      <c r="AA2874" s="87"/>
      <c r="AB2874" s="87"/>
      <c r="AC2874" s="87"/>
      <c r="AD2874" s="87"/>
      <c r="AE2874" s="87"/>
      <c r="AF2874" s="87"/>
      <c r="AG2874" s="87"/>
      <c r="AH2874" s="87"/>
      <c r="AI2874" s="87"/>
      <c r="AJ2874" s="87"/>
      <c r="AK2874" s="87"/>
      <c r="AL2874" s="87"/>
      <c r="AM2874" s="87"/>
      <c r="AN2874" s="87"/>
      <c r="AO2874" s="87"/>
      <c r="AP2874" s="87"/>
      <c r="AQ2874" s="87"/>
      <c r="AR2874" s="87"/>
      <c r="AS2874" s="87"/>
      <c r="AT2874" s="87"/>
      <c r="AU2874" s="87"/>
      <c r="AV2874" s="87"/>
      <c r="AW2874" s="87"/>
      <c r="AX2874" s="87"/>
      <c r="AY2874" s="87"/>
      <c r="AZ2874" s="87"/>
      <c r="BA2874" s="87"/>
      <c r="BB2874" s="87"/>
      <c r="BC2874" s="87"/>
      <c r="BD2874" s="87"/>
      <c r="BE2874" s="87"/>
      <c r="BF2874" s="87"/>
      <c r="BG2874" s="87"/>
      <c r="BH2874" s="87"/>
      <c r="BI2874" s="87"/>
      <c r="BJ2874" s="87"/>
      <c r="BK2874" s="87"/>
      <c r="BL2874" s="87"/>
      <c r="BM2874" s="87"/>
      <c r="BN2874" s="87"/>
      <c r="BO2874" s="87"/>
      <c r="BP2874" s="87"/>
      <c r="BQ2874" s="87"/>
      <c r="BR2874" s="87"/>
      <c r="BS2874" s="87"/>
      <c r="BT2874" s="87"/>
      <c r="BU2874" s="87"/>
      <c r="BV2874" s="87"/>
      <c r="BW2874" s="87"/>
      <c r="BX2874" s="87"/>
      <c r="BY2874" s="87"/>
      <c r="BZ2874" s="87"/>
      <c r="CA2874" s="87"/>
      <c r="CB2874" s="87"/>
      <c r="CC2874" s="87"/>
      <c r="CD2874" s="87"/>
      <c r="CE2874" s="87"/>
      <c r="CF2874" s="87"/>
      <c r="CG2874" s="87"/>
      <c r="CH2874" s="87"/>
      <c r="CI2874" s="87"/>
      <c r="CJ2874" s="87"/>
      <c r="CK2874" s="87"/>
      <c r="CL2874" s="87"/>
      <c r="CM2874" s="87"/>
      <c r="CN2874" s="87"/>
      <c r="CO2874" s="87"/>
      <c r="CP2874" s="87"/>
      <c r="CQ2874" s="87"/>
      <c r="CR2874" s="87"/>
      <c r="CS2874" s="87"/>
      <c r="CT2874" s="87"/>
      <c r="CU2874" s="87"/>
      <c r="CV2874" s="87"/>
      <c r="CW2874" s="87"/>
      <c r="CX2874" s="87"/>
      <c r="CY2874" s="87"/>
      <c r="CZ2874" s="87"/>
      <c r="DA2874" s="87"/>
      <c r="DB2874" s="87"/>
      <c r="DC2874" s="87"/>
      <c r="DD2874" s="87"/>
      <c r="DE2874" s="87"/>
      <c r="DF2874" s="87"/>
      <c r="DG2874" s="87"/>
      <c r="DH2874" s="87"/>
      <c r="DI2874" s="87"/>
      <c r="DJ2874" s="87"/>
      <c r="DK2874" s="87"/>
      <c r="DL2874" s="87"/>
      <c r="DM2874" s="87"/>
      <c r="DN2874" s="87"/>
      <c r="DO2874" s="87"/>
      <c r="DP2874" s="87"/>
      <c r="DQ2874" s="87"/>
      <c r="DR2874" s="87"/>
      <c r="DS2874" s="87"/>
      <c r="DT2874" s="87"/>
      <c r="DU2874" s="87"/>
      <c r="DV2874" s="87"/>
      <c r="DW2874" s="87"/>
      <c r="DX2874" s="87"/>
      <c r="DY2874" s="87"/>
      <c r="DZ2874" s="87"/>
      <c r="EA2874" s="87"/>
      <c r="EB2874" s="87"/>
      <c r="EC2874" s="87"/>
      <c r="ED2874" s="87"/>
      <c r="EE2874" s="87"/>
      <c r="EF2874" s="87"/>
      <c r="EG2874" s="87"/>
      <c r="EH2874" s="87"/>
      <c r="EI2874" s="87"/>
      <c r="EJ2874" s="87"/>
      <c r="EK2874" s="87"/>
      <c r="EL2874" s="87"/>
      <c r="EM2874" s="87"/>
      <c r="EN2874" s="87"/>
      <c r="EO2874" s="87"/>
      <c r="EP2874" s="87"/>
      <c r="EQ2874" s="87"/>
      <c r="ER2874" s="87"/>
      <c r="ES2874" s="87"/>
      <c r="ET2874" s="87"/>
      <c r="EU2874" s="87"/>
      <c r="EV2874" s="87"/>
      <c r="EW2874" s="87"/>
      <c r="EX2874" s="87"/>
      <c r="EY2874" s="87"/>
      <c r="EZ2874" s="87"/>
      <c r="FA2874" s="87"/>
      <c r="FB2874" s="87"/>
      <c r="FC2874" s="87"/>
      <c r="FD2874" s="87"/>
      <c r="FE2874" s="87"/>
      <c r="FF2874" s="87"/>
      <c r="FG2874" s="87"/>
      <c r="FH2874" s="87"/>
      <c r="FI2874" s="87"/>
      <c r="FJ2874" s="87"/>
      <c r="FK2874" s="87"/>
      <c r="FL2874" s="87"/>
      <c r="FM2874" s="87"/>
      <c r="FN2874" s="87"/>
      <c r="FO2874" s="87"/>
      <c r="FP2874" s="87"/>
      <c r="FQ2874" s="87"/>
      <c r="FR2874" s="87"/>
      <c r="FS2874" s="87"/>
      <c r="FT2874" s="87"/>
      <c r="FU2874" s="87"/>
      <c r="FV2874" s="87"/>
      <c r="FW2874" s="87"/>
      <c r="FX2874" s="87"/>
      <c r="FY2874" s="87"/>
      <c r="FZ2874" s="87"/>
      <c r="GA2874" s="87"/>
      <c r="GB2874" s="87"/>
      <c r="GC2874" s="87"/>
      <c r="GD2874" s="87"/>
      <c r="GE2874" s="87"/>
      <c r="GF2874" s="87"/>
      <c r="GG2874" s="87"/>
      <c r="GH2874" s="87"/>
      <c r="GI2874" s="87"/>
      <c r="GJ2874" s="87"/>
      <c r="GK2874" s="87"/>
      <c r="GL2874" s="87"/>
      <c r="GM2874" s="87"/>
      <c r="GN2874" s="87"/>
      <c r="GO2874" s="87"/>
      <c r="GP2874" s="87"/>
      <c r="GQ2874" s="87"/>
      <c r="GR2874" s="87"/>
      <c r="GS2874" s="87"/>
      <c r="GT2874" s="87"/>
      <c r="GU2874" s="87"/>
      <c r="GV2874" s="87"/>
      <c r="GW2874" s="87"/>
      <c r="GX2874" s="87"/>
      <c r="GY2874" s="87"/>
      <c r="GZ2874" s="87"/>
      <c r="HA2874" s="87"/>
      <c r="HB2874" s="87"/>
      <c r="HC2874" s="87"/>
      <c r="HD2874" s="87"/>
      <c r="HE2874" s="87"/>
      <c r="HF2874" s="87"/>
      <c r="HG2874" s="87"/>
      <c r="HH2874" s="87"/>
      <c r="HI2874" s="87"/>
      <c r="HJ2874" s="87"/>
      <c r="HK2874" s="87"/>
      <c r="HL2874" s="87"/>
      <c r="HM2874" s="87"/>
      <c r="HN2874" s="87"/>
      <c r="HO2874" s="87"/>
      <c r="HP2874" s="87"/>
      <c r="HQ2874" s="87"/>
      <c r="HR2874" s="87"/>
      <c r="HS2874" s="87"/>
      <c r="HT2874" s="87"/>
      <c r="HU2874" s="87"/>
      <c r="HV2874" s="87"/>
      <c r="HW2874" s="87"/>
      <c r="HX2874" s="87"/>
      <c r="HY2874" s="87"/>
      <c r="HZ2874" s="87"/>
      <c r="IA2874" s="87"/>
      <c r="IB2874" s="87"/>
      <c r="IC2874" s="87"/>
      <c r="ID2874" s="87"/>
      <c r="IE2874" s="87"/>
      <c r="IF2874" s="87"/>
      <c r="IG2874" s="87"/>
      <c r="IH2874" s="87"/>
      <c r="II2874" s="87"/>
      <c r="IJ2874" s="87"/>
      <c r="IK2874" s="87"/>
      <c r="IL2874" s="87"/>
      <c r="IM2874" s="87"/>
      <c r="IN2874" s="87"/>
      <c r="IO2874" s="87"/>
      <c r="IP2874" s="87"/>
      <c r="IQ2874" s="87"/>
      <c r="IR2874" s="87"/>
    </row>
    <row r="2875" spans="1:252" s="20" customFormat="1" ht="24">
      <c r="A2875" s="69">
        <v>3830</v>
      </c>
      <c r="B2875" s="70" t="s">
        <v>4856</v>
      </c>
      <c r="C2875" s="70" t="s">
        <v>5126</v>
      </c>
      <c r="D2875" s="70" t="s">
        <v>5127</v>
      </c>
      <c r="E2875" s="70" t="s">
        <v>5199</v>
      </c>
      <c r="F2875" s="70" t="s">
        <v>3355</v>
      </c>
      <c r="G2875" s="70" t="s">
        <v>5196</v>
      </c>
      <c r="H2875" s="70" t="s">
        <v>5244</v>
      </c>
      <c r="I2875" s="70" t="s">
        <v>5202</v>
      </c>
      <c r="J2875" s="70" t="s">
        <v>19</v>
      </c>
      <c r="K2875" s="87"/>
      <c r="L2875" s="87"/>
      <c r="M2875" s="87"/>
      <c r="N2875" s="87"/>
      <c r="O2875" s="87"/>
      <c r="P2875" s="87"/>
      <c r="Q2875" s="87"/>
      <c r="R2875" s="87"/>
      <c r="S2875" s="87"/>
      <c r="T2875" s="87"/>
      <c r="U2875" s="87"/>
      <c r="V2875" s="87"/>
      <c r="W2875" s="87"/>
      <c r="X2875" s="87"/>
      <c r="Y2875" s="87"/>
      <c r="Z2875" s="87"/>
      <c r="AA2875" s="87"/>
      <c r="AB2875" s="87"/>
      <c r="AC2875" s="87"/>
      <c r="AD2875" s="87"/>
      <c r="AE2875" s="87"/>
      <c r="AF2875" s="87"/>
      <c r="AG2875" s="87"/>
      <c r="AH2875" s="87"/>
      <c r="AI2875" s="87"/>
      <c r="AJ2875" s="87"/>
      <c r="AK2875" s="87"/>
      <c r="AL2875" s="87"/>
      <c r="AM2875" s="87"/>
      <c r="AN2875" s="87"/>
      <c r="AO2875" s="87"/>
      <c r="AP2875" s="87"/>
      <c r="AQ2875" s="87"/>
      <c r="AR2875" s="87"/>
      <c r="AS2875" s="87"/>
      <c r="AT2875" s="87"/>
      <c r="AU2875" s="87"/>
      <c r="AV2875" s="87"/>
      <c r="AW2875" s="87"/>
      <c r="AX2875" s="87"/>
      <c r="AY2875" s="87"/>
      <c r="AZ2875" s="87"/>
      <c r="BA2875" s="87"/>
      <c r="BB2875" s="87"/>
      <c r="BC2875" s="87"/>
      <c r="BD2875" s="87"/>
      <c r="BE2875" s="87"/>
      <c r="BF2875" s="87"/>
      <c r="BG2875" s="87"/>
      <c r="BH2875" s="87"/>
      <c r="BI2875" s="87"/>
      <c r="BJ2875" s="87"/>
      <c r="BK2875" s="87"/>
      <c r="BL2875" s="87"/>
      <c r="BM2875" s="87"/>
      <c r="BN2875" s="87"/>
      <c r="BO2875" s="87"/>
      <c r="BP2875" s="87"/>
      <c r="BQ2875" s="87"/>
      <c r="BR2875" s="87"/>
      <c r="BS2875" s="87"/>
      <c r="BT2875" s="87"/>
      <c r="BU2875" s="87"/>
      <c r="BV2875" s="87"/>
      <c r="BW2875" s="87"/>
      <c r="BX2875" s="87"/>
      <c r="BY2875" s="87"/>
      <c r="BZ2875" s="87"/>
      <c r="CA2875" s="87"/>
      <c r="CB2875" s="87"/>
      <c r="CC2875" s="87"/>
      <c r="CD2875" s="87"/>
      <c r="CE2875" s="87"/>
      <c r="CF2875" s="87"/>
      <c r="CG2875" s="87"/>
      <c r="CH2875" s="87"/>
      <c r="CI2875" s="87"/>
      <c r="CJ2875" s="87"/>
      <c r="CK2875" s="87"/>
      <c r="CL2875" s="87"/>
      <c r="CM2875" s="87"/>
      <c r="CN2875" s="87"/>
      <c r="CO2875" s="87"/>
      <c r="CP2875" s="87"/>
      <c r="CQ2875" s="87"/>
      <c r="CR2875" s="87"/>
      <c r="CS2875" s="87"/>
      <c r="CT2875" s="87"/>
      <c r="CU2875" s="87"/>
      <c r="CV2875" s="87"/>
      <c r="CW2875" s="87"/>
      <c r="CX2875" s="87"/>
      <c r="CY2875" s="87"/>
      <c r="CZ2875" s="87"/>
      <c r="DA2875" s="87"/>
      <c r="DB2875" s="87"/>
      <c r="DC2875" s="87"/>
      <c r="DD2875" s="87"/>
      <c r="DE2875" s="87"/>
      <c r="DF2875" s="87"/>
      <c r="DG2875" s="87"/>
      <c r="DH2875" s="87"/>
      <c r="DI2875" s="87"/>
      <c r="DJ2875" s="87"/>
      <c r="DK2875" s="87"/>
      <c r="DL2875" s="87"/>
      <c r="DM2875" s="87"/>
      <c r="DN2875" s="87"/>
      <c r="DO2875" s="87"/>
      <c r="DP2875" s="87"/>
      <c r="DQ2875" s="87"/>
      <c r="DR2875" s="87"/>
      <c r="DS2875" s="87"/>
      <c r="DT2875" s="87"/>
      <c r="DU2875" s="87"/>
      <c r="DV2875" s="87"/>
      <c r="DW2875" s="87"/>
      <c r="DX2875" s="87"/>
      <c r="DY2875" s="87"/>
      <c r="DZ2875" s="87"/>
      <c r="EA2875" s="87"/>
      <c r="EB2875" s="87"/>
      <c r="EC2875" s="87"/>
      <c r="ED2875" s="87"/>
      <c r="EE2875" s="87"/>
      <c r="EF2875" s="87"/>
      <c r="EG2875" s="87"/>
      <c r="EH2875" s="87"/>
      <c r="EI2875" s="87"/>
      <c r="EJ2875" s="87"/>
      <c r="EK2875" s="87"/>
      <c r="EL2875" s="87"/>
      <c r="EM2875" s="87"/>
      <c r="EN2875" s="87"/>
      <c r="EO2875" s="87"/>
      <c r="EP2875" s="87"/>
      <c r="EQ2875" s="87"/>
      <c r="ER2875" s="87"/>
      <c r="ES2875" s="87"/>
      <c r="ET2875" s="87"/>
      <c r="EU2875" s="87"/>
      <c r="EV2875" s="87"/>
      <c r="EW2875" s="87"/>
      <c r="EX2875" s="87"/>
      <c r="EY2875" s="87"/>
      <c r="EZ2875" s="87"/>
      <c r="FA2875" s="87"/>
      <c r="FB2875" s="87"/>
      <c r="FC2875" s="87"/>
      <c r="FD2875" s="87"/>
      <c r="FE2875" s="87"/>
      <c r="FF2875" s="87"/>
      <c r="FG2875" s="87"/>
      <c r="FH2875" s="87"/>
      <c r="FI2875" s="87"/>
      <c r="FJ2875" s="87"/>
      <c r="FK2875" s="87"/>
      <c r="FL2875" s="87"/>
      <c r="FM2875" s="87"/>
      <c r="FN2875" s="87"/>
      <c r="FO2875" s="87"/>
      <c r="FP2875" s="87"/>
      <c r="FQ2875" s="87"/>
      <c r="FR2875" s="87"/>
      <c r="FS2875" s="87"/>
      <c r="FT2875" s="87"/>
      <c r="FU2875" s="87"/>
      <c r="FV2875" s="87"/>
      <c r="FW2875" s="87"/>
      <c r="FX2875" s="87"/>
      <c r="FY2875" s="87"/>
      <c r="FZ2875" s="87"/>
      <c r="GA2875" s="87"/>
      <c r="GB2875" s="87"/>
      <c r="GC2875" s="87"/>
      <c r="GD2875" s="87"/>
      <c r="GE2875" s="87"/>
      <c r="GF2875" s="87"/>
      <c r="GG2875" s="87"/>
      <c r="GH2875" s="87"/>
      <c r="GI2875" s="87"/>
      <c r="GJ2875" s="87"/>
      <c r="GK2875" s="87"/>
      <c r="GL2875" s="87"/>
      <c r="GM2875" s="87"/>
      <c r="GN2875" s="87"/>
      <c r="GO2875" s="87"/>
      <c r="GP2875" s="87"/>
      <c r="GQ2875" s="87"/>
      <c r="GR2875" s="87"/>
      <c r="GS2875" s="87"/>
      <c r="GT2875" s="87"/>
      <c r="GU2875" s="87"/>
      <c r="GV2875" s="87"/>
      <c r="GW2875" s="87"/>
      <c r="GX2875" s="87"/>
      <c r="GY2875" s="87"/>
      <c r="GZ2875" s="87"/>
      <c r="HA2875" s="87"/>
      <c r="HB2875" s="87"/>
      <c r="HC2875" s="87"/>
      <c r="HD2875" s="87"/>
      <c r="HE2875" s="87"/>
      <c r="HF2875" s="87"/>
      <c r="HG2875" s="87"/>
      <c r="HH2875" s="87"/>
      <c r="HI2875" s="87"/>
      <c r="HJ2875" s="87"/>
      <c r="HK2875" s="87"/>
      <c r="HL2875" s="87"/>
      <c r="HM2875" s="87"/>
      <c r="HN2875" s="87"/>
      <c r="HO2875" s="87"/>
      <c r="HP2875" s="87"/>
      <c r="HQ2875" s="87"/>
      <c r="HR2875" s="87"/>
      <c r="HS2875" s="87"/>
      <c r="HT2875" s="87"/>
      <c r="HU2875" s="87"/>
      <c r="HV2875" s="87"/>
      <c r="HW2875" s="87"/>
      <c r="HX2875" s="87"/>
      <c r="HY2875" s="87"/>
      <c r="HZ2875" s="87"/>
      <c r="IA2875" s="87"/>
      <c r="IB2875" s="87"/>
      <c r="IC2875" s="87"/>
      <c r="ID2875" s="87"/>
      <c r="IE2875" s="87"/>
      <c r="IF2875" s="87"/>
      <c r="IG2875" s="87"/>
      <c r="IH2875" s="87"/>
      <c r="II2875" s="87"/>
      <c r="IJ2875" s="87"/>
      <c r="IK2875" s="87"/>
      <c r="IL2875" s="87"/>
      <c r="IM2875" s="87"/>
      <c r="IN2875" s="87"/>
      <c r="IO2875" s="87"/>
      <c r="IP2875" s="87"/>
      <c r="IQ2875" s="87"/>
      <c r="IR2875" s="87"/>
    </row>
    <row r="2876" spans="1:252" s="20" customFormat="1" ht="24">
      <c r="A2876" s="69">
        <v>3831</v>
      </c>
      <c r="B2876" s="70" t="s">
        <v>4856</v>
      </c>
      <c r="C2876" s="70" t="s">
        <v>5126</v>
      </c>
      <c r="D2876" s="70" t="s">
        <v>5127</v>
      </c>
      <c r="E2876" s="70" t="s">
        <v>5199</v>
      </c>
      <c r="F2876" s="70" t="s">
        <v>3355</v>
      </c>
      <c r="G2876" s="70" t="s">
        <v>5196</v>
      </c>
      <c r="H2876" s="70" t="s">
        <v>5245</v>
      </c>
      <c r="I2876" s="70" t="s">
        <v>5202</v>
      </c>
      <c r="J2876" s="70" t="s">
        <v>36</v>
      </c>
      <c r="K2876" s="87"/>
      <c r="L2876" s="87"/>
      <c r="M2876" s="87"/>
      <c r="N2876" s="87"/>
      <c r="O2876" s="87"/>
      <c r="P2876" s="87"/>
      <c r="Q2876" s="87"/>
      <c r="R2876" s="87"/>
      <c r="S2876" s="87"/>
      <c r="T2876" s="87"/>
      <c r="U2876" s="87"/>
      <c r="V2876" s="87"/>
      <c r="W2876" s="87"/>
      <c r="X2876" s="87"/>
      <c r="Y2876" s="87"/>
      <c r="Z2876" s="87"/>
      <c r="AA2876" s="87"/>
      <c r="AB2876" s="87"/>
      <c r="AC2876" s="87"/>
      <c r="AD2876" s="87"/>
      <c r="AE2876" s="87"/>
      <c r="AF2876" s="87"/>
      <c r="AG2876" s="87"/>
      <c r="AH2876" s="87"/>
      <c r="AI2876" s="87"/>
      <c r="AJ2876" s="87"/>
      <c r="AK2876" s="87"/>
      <c r="AL2876" s="87"/>
      <c r="AM2876" s="87"/>
      <c r="AN2876" s="87"/>
      <c r="AO2876" s="87"/>
      <c r="AP2876" s="87"/>
      <c r="AQ2876" s="87"/>
      <c r="AR2876" s="87"/>
      <c r="AS2876" s="87"/>
      <c r="AT2876" s="87"/>
      <c r="AU2876" s="87"/>
      <c r="AV2876" s="87"/>
      <c r="AW2876" s="87"/>
      <c r="AX2876" s="87"/>
      <c r="AY2876" s="87"/>
      <c r="AZ2876" s="87"/>
      <c r="BA2876" s="87"/>
      <c r="BB2876" s="87"/>
      <c r="BC2876" s="87"/>
      <c r="BD2876" s="87"/>
      <c r="BE2876" s="87"/>
      <c r="BF2876" s="87"/>
      <c r="BG2876" s="87"/>
      <c r="BH2876" s="87"/>
      <c r="BI2876" s="87"/>
      <c r="BJ2876" s="87"/>
      <c r="BK2876" s="87"/>
      <c r="BL2876" s="87"/>
      <c r="BM2876" s="87"/>
      <c r="BN2876" s="87"/>
      <c r="BO2876" s="87"/>
      <c r="BP2876" s="87"/>
      <c r="BQ2876" s="87"/>
      <c r="BR2876" s="87"/>
      <c r="BS2876" s="87"/>
      <c r="BT2876" s="87"/>
      <c r="BU2876" s="87"/>
      <c r="BV2876" s="87"/>
      <c r="BW2876" s="87"/>
      <c r="BX2876" s="87"/>
      <c r="BY2876" s="87"/>
      <c r="BZ2876" s="87"/>
      <c r="CA2876" s="87"/>
      <c r="CB2876" s="87"/>
      <c r="CC2876" s="87"/>
      <c r="CD2876" s="87"/>
      <c r="CE2876" s="87"/>
      <c r="CF2876" s="87"/>
      <c r="CG2876" s="87"/>
      <c r="CH2876" s="87"/>
      <c r="CI2876" s="87"/>
      <c r="CJ2876" s="87"/>
      <c r="CK2876" s="87"/>
      <c r="CL2876" s="87"/>
      <c r="CM2876" s="87"/>
      <c r="CN2876" s="87"/>
      <c r="CO2876" s="87"/>
      <c r="CP2876" s="87"/>
      <c r="CQ2876" s="87"/>
      <c r="CR2876" s="87"/>
      <c r="CS2876" s="87"/>
      <c r="CT2876" s="87"/>
      <c r="CU2876" s="87"/>
      <c r="CV2876" s="87"/>
      <c r="CW2876" s="87"/>
      <c r="CX2876" s="87"/>
      <c r="CY2876" s="87"/>
      <c r="CZ2876" s="87"/>
      <c r="DA2876" s="87"/>
      <c r="DB2876" s="87"/>
      <c r="DC2876" s="87"/>
      <c r="DD2876" s="87"/>
      <c r="DE2876" s="87"/>
      <c r="DF2876" s="87"/>
      <c r="DG2876" s="87"/>
      <c r="DH2876" s="87"/>
      <c r="DI2876" s="87"/>
      <c r="DJ2876" s="87"/>
      <c r="DK2876" s="87"/>
      <c r="DL2876" s="87"/>
      <c r="DM2876" s="87"/>
      <c r="DN2876" s="87"/>
      <c r="DO2876" s="87"/>
      <c r="DP2876" s="87"/>
      <c r="DQ2876" s="87"/>
      <c r="DR2876" s="87"/>
      <c r="DS2876" s="87"/>
      <c r="DT2876" s="87"/>
      <c r="DU2876" s="87"/>
      <c r="DV2876" s="87"/>
      <c r="DW2876" s="87"/>
      <c r="DX2876" s="87"/>
      <c r="DY2876" s="87"/>
      <c r="DZ2876" s="87"/>
      <c r="EA2876" s="87"/>
      <c r="EB2876" s="87"/>
      <c r="EC2876" s="87"/>
      <c r="ED2876" s="87"/>
      <c r="EE2876" s="87"/>
      <c r="EF2876" s="87"/>
      <c r="EG2876" s="87"/>
      <c r="EH2876" s="87"/>
      <c r="EI2876" s="87"/>
      <c r="EJ2876" s="87"/>
      <c r="EK2876" s="87"/>
      <c r="EL2876" s="87"/>
      <c r="EM2876" s="87"/>
      <c r="EN2876" s="87"/>
      <c r="EO2876" s="87"/>
      <c r="EP2876" s="87"/>
      <c r="EQ2876" s="87"/>
      <c r="ER2876" s="87"/>
      <c r="ES2876" s="87"/>
      <c r="ET2876" s="87"/>
      <c r="EU2876" s="87"/>
      <c r="EV2876" s="87"/>
      <c r="EW2876" s="87"/>
      <c r="EX2876" s="87"/>
      <c r="EY2876" s="87"/>
      <c r="EZ2876" s="87"/>
      <c r="FA2876" s="87"/>
      <c r="FB2876" s="87"/>
      <c r="FC2876" s="87"/>
      <c r="FD2876" s="87"/>
      <c r="FE2876" s="87"/>
      <c r="FF2876" s="87"/>
      <c r="FG2876" s="87"/>
      <c r="FH2876" s="87"/>
      <c r="FI2876" s="87"/>
      <c r="FJ2876" s="87"/>
      <c r="FK2876" s="87"/>
      <c r="FL2876" s="87"/>
      <c r="FM2876" s="87"/>
      <c r="FN2876" s="87"/>
      <c r="FO2876" s="87"/>
      <c r="FP2876" s="87"/>
      <c r="FQ2876" s="87"/>
      <c r="FR2876" s="87"/>
      <c r="FS2876" s="87"/>
      <c r="FT2876" s="87"/>
      <c r="FU2876" s="87"/>
      <c r="FV2876" s="87"/>
      <c r="FW2876" s="87"/>
      <c r="FX2876" s="87"/>
      <c r="FY2876" s="87"/>
      <c r="FZ2876" s="87"/>
      <c r="GA2876" s="87"/>
      <c r="GB2876" s="87"/>
      <c r="GC2876" s="87"/>
      <c r="GD2876" s="87"/>
      <c r="GE2876" s="87"/>
      <c r="GF2876" s="87"/>
      <c r="GG2876" s="87"/>
      <c r="GH2876" s="87"/>
      <c r="GI2876" s="87"/>
      <c r="GJ2876" s="87"/>
      <c r="GK2876" s="87"/>
      <c r="GL2876" s="87"/>
      <c r="GM2876" s="87"/>
      <c r="GN2876" s="87"/>
      <c r="GO2876" s="87"/>
      <c r="GP2876" s="87"/>
      <c r="GQ2876" s="87"/>
      <c r="GR2876" s="87"/>
      <c r="GS2876" s="87"/>
      <c r="GT2876" s="87"/>
      <c r="GU2876" s="87"/>
      <c r="GV2876" s="87"/>
      <c r="GW2876" s="87"/>
      <c r="GX2876" s="87"/>
      <c r="GY2876" s="87"/>
      <c r="GZ2876" s="87"/>
      <c r="HA2876" s="87"/>
      <c r="HB2876" s="87"/>
      <c r="HC2876" s="87"/>
      <c r="HD2876" s="87"/>
      <c r="HE2876" s="87"/>
      <c r="HF2876" s="87"/>
      <c r="HG2876" s="87"/>
      <c r="HH2876" s="87"/>
      <c r="HI2876" s="87"/>
      <c r="HJ2876" s="87"/>
      <c r="HK2876" s="87"/>
      <c r="HL2876" s="87"/>
      <c r="HM2876" s="87"/>
      <c r="HN2876" s="87"/>
      <c r="HO2876" s="87"/>
      <c r="HP2876" s="87"/>
      <c r="HQ2876" s="87"/>
      <c r="HR2876" s="87"/>
      <c r="HS2876" s="87"/>
      <c r="HT2876" s="87"/>
      <c r="HU2876" s="87"/>
      <c r="HV2876" s="87"/>
      <c r="HW2876" s="87"/>
      <c r="HX2876" s="87"/>
      <c r="HY2876" s="87"/>
      <c r="HZ2876" s="87"/>
      <c r="IA2876" s="87"/>
      <c r="IB2876" s="87"/>
      <c r="IC2876" s="87"/>
      <c r="ID2876" s="87"/>
      <c r="IE2876" s="87"/>
      <c r="IF2876" s="87"/>
      <c r="IG2876" s="87"/>
      <c r="IH2876" s="87"/>
      <c r="II2876" s="87"/>
      <c r="IJ2876" s="87"/>
      <c r="IK2876" s="87"/>
      <c r="IL2876" s="87"/>
      <c r="IM2876" s="87"/>
      <c r="IN2876" s="87"/>
      <c r="IO2876" s="87"/>
      <c r="IP2876" s="87"/>
      <c r="IQ2876" s="87"/>
      <c r="IR2876" s="87"/>
    </row>
    <row r="2877" spans="1:10" ht="24">
      <c r="A2877" s="126">
        <v>3832</v>
      </c>
      <c r="B2877" s="127" t="s">
        <v>4856</v>
      </c>
      <c r="C2877" s="127" t="s">
        <v>5126</v>
      </c>
      <c r="D2877" s="127" t="s">
        <v>5127</v>
      </c>
      <c r="E2877" s="127" t="s">
        <v>5199</v>
      </c>
      <c r="F2877" s="127" t="s">
        <v>5246</v>
      </c>
      <c r="G2877" s="127" t="s">
        <v>5247</v>
      </c>
      <c r="H2877" s="127" t="s">
        <v>5248</v>
      </c>
      <c r="I2877" s="127" t="s">
        <v>5249</v>
      </c>
      <c r="J2877" s="127" t="s">
        <v>2300</v>
      </c>
    </row>
    <row r="2878" spans="1:10" ht="39.75" customHeight="1">
      <c r="A2878" s="126">
        <v>3833</v>
      </c>
      <c r="B2878" s="127" t="s">
        <v>4856</v>
      </c>
      <c r="C2878" s="127" t="s">
        <v>5126</v>
      </c>
      <c r="D2878" s="127" t="s">
        <v>5127</v>
      </c>
      <c r="E2878" s="127" t="s">
        <v>5199</v>
      </c>
      <c r="F2878" s="127" t="s">
        <v>5246</v>
      </c>
      <c r="G2878" s="127" t="s">
        <v>5247</v>
      </c>
      <c r="H2878" s="127" t="s">
        <v>5250</v>
      </c>
      <c r="I2878" s="127" t="s">
        <v>5251</v>
      </c>
      <c r="J2878" s="127" t="s">
        <v>24</v>
      </c>
    </row>
    <row r="2879" spans="1:10" ht="24">
      <c r="A2879" s="3">
        <v>3834</v>
      </c>
      <c r="B2879" s="4" t="s">
        <v>4856</v>
      </c>
      <c r="C2879" s="4" t="s">
        <v>5126</v>
      </c>
      <c r="D2879" s="4" t="s">
        <v>5127</v>
      </c>
      <c r="E2879" s="4" t="s">
        <v>5199</v>
      </c>
      <c r="F2879" s="4" t="s">
        <v>5190</v>
      </c>
      <c r="G2879" s="4" t="s">
        <v>5219</v>
      </c>
      <c r="H2879" s="4" t="s">
        <v>5252</v>
      </c>
      <c r="I2879" s="4" t="s">
        <v>5202</v>
      </c>
      <c r="J2879" s="4" t="s">
        <v>24</v>
      </c>
    </row>
    <row r="2880" spans="1:10" ht="24">
      <c r="A2880" s="15">
        <v>3835</v>
      </c>
      <c r="B2880" s="23" t="s">
        <v>4856</v>
      </c>
      <c r="C2880" s="23" t="s">
        <v>5126</v>
      </c>
      <c r="D2880" s="23" t="s">
        <v>5127</v>
      </c>
      <c r="E2880" s="23" t="s">
        <v>5199</v>
      </c>
      <c r="F2880" s="23" t="s">
        <v>3359</v>
      </c>
      <c r="G2880" s="23" t="s">
        <v>5247</v>
      </c>
      <c r="H2880" s="23" t="s">
        <v>5253</v>
      </c>
      <c r="I2880" s="23" t="s">
        <v>5254</v>
      </c>
      <c r="J2880" s="23" t="s">
        <v>24</v>
      </c>
    </row>
    <row r="2881" spans="1:10" ht="24">
      <c r="A2881" s="15">
        <v>3836</v>
      </c>
      <c r="B2881" s="23" t="s">
        <v>4856</v>
      </c>
      <c r="C2881" s="23" t="s">
        <v>5126</v>
      </c>
      <c r="D2881" s="23" t="s">
        <v>5127</v>
      </c>
      <c r="E2881" s="23" t="s">
        <v>5199</v>
      </c>
      <c r="F2881" s="23" t="s">
        <v>3359</v>
      </c>
      <c r="G2881" s="23" t="s">
        <v>5247</v>
      </c>
      <c r="H2881" s="23" t="s">
        <v>5255</v>
      </c>
      <c r="I2881" s="23" t="s">
        <v>5254</v>
      </c>
      <c r="J2881" s="23" t="s">
        <v>19</v>
      </c>
    </row>
    <row r="2882" spans="1:10" ht="36">
      <c r="A2882" s="3">
        <v>3837</v>
      </c>
      <c r="B2882" s="4" t="s">
        <v>4856</v>
      </c>
      <c r="C2882" s="4" t="s">
        <v>5126</v>
      </c>
      <c r="D2882" s="4" t="s">
        <v>5127</v>
      </c>
      <c r="E2882" s="4" t="s">
        <v>5199</v>
      </c>
      <c r="F2882" s="4" t="s">
        <v>304</v>
      </c>
      <c r="G2882" s="4" t="s">
        <v>5196</v>
      </c>
      <c r="H2882" s="4" t="s">
        <v>5256</v>
      </c>
      <c r="I2882" s="4" t="s">
        <v>5257</v>
      </c>
      <c r="J2882" s="4" t="s">
        <v>36</v>
      </c>
    </row>
    <row r="2883" spans="1:10" ht="24">
      <c r="A2883" s="3">
        <v>3840</v>
      </c>
      <c r="B2883" s="23" t="s">
        <v>4856</v>
      </c>
      <c r="C2883" s="23" t="s">
        <v>5126</v>
      </c>
      <c r="D2883" s="23" t="s">
        <v>5127</v>
      </c>
      <c r="E2883" s="23" t="s">
        <v>5258</v>
      </c>
      <c r="F2883" s="23" t="s">
        <v>437</v>
      </c>
      <c r="G2883" s="23" t="s">
        <v>5259</v>
      </c>
      <c r="H2883" s="23" t="s">
        <v>5260</v>
      </c>
      <c r="I2883" s="23" t="s">
        <v>5261</v>
      </c>
      <c r="J2883" s="23" t="s">
        <v>2300</v>
      </c>
    </row>
    <row r="2884" spans="1:10" ht="39.75" customHeight="1">
      <c r="A2884" s="15">
        <v>3841</v>
      </c>
      <c r="B2884" s="23" t="s">
        <v>4856</v>
      </c>
      <c r="C2884" s="23" t="s">
        <v>5126</v>
      </c>
      <c r="D2884" s="23" t="s">
        <v>5127</v>
      </c>
      <c r="E2884" s="23" t="s">
        <v>5258</v>
      </c>
      <c r="F2884" s="23" t="s">
        <v>437</v>
      </c>
      <c r="G2884" s="23" t="s">
        <v>5259</v>
      </c>
      <c r="H2884" s="23" t="s">
        <v>5262</v>
      </c>
      <c r="I2884" s="23" t="s">
        <v>5263</v>
      </c>
      <c r="J2884" s="23" t="s">
        <v>36</v>
      </c>
    </row>
    <row r="2885" spans="1:10" ht="24">
      <c r="A2885" s="3">
        <v>3842</v>
      </c>
      <c r="B2885" s="4" t="s">
        <v>4856</v>
      </c>
      <c r="C2885" s="4" t="s">
        <v>5126</v>
      </c>
      <c r="D2885" s="4" t="s">
        <v>5127</v>
      </c>
      <c r="E2885" s="4" t="s">
        <v>5258</v>
      </c>
      <c r="F2885" s="4" t="s">
        <v>5264</v>
      </c>
      <c r="G2885" s="4" t="s">
        <v>5127</v>
      </c>
      <c r="H2885" s="4" t="s">
        <v>5265</v>
      </c>
      <c r="I2885" s="4" t="s">
        <v>5266</v>
      </c>
      <c r="J2885" s="4" t="s">
        <v>24</v>
      </c>
    </row>
    <row r="2886" spans="1:10" ht="24">
      <c r="A2886" s="3">
        <v>3843</v>
      </c>
      <c r="B2886" s="4" t="s">
        <v>4856</v>
      </c>
      <c r="C2886" s="4" t="s">
        <v>5126</v>
      </c>
      <c r="D2886" s="4" t="s">
        <v>5127</v>
      </c>
      <c r="E2886" s="4" t="s">
        <v>5258</v>
      </c>
      <c r="F2886" s="4" t="s">
        <v>5264</v>
      </c>
      <c r="G2886" s="4" t="s">
        <v>5127</v>
      </c>
      <c r="H2886" s="4" t="s">
        <v>5267</v>
      </c>
      <c r="I2886" s="4" t="s">
        <v>5266</v>
      </c>
      <c r="J2886" s="4" t="s">
        <v>24</v>
      </c>
    </row>
    <row r="2887" spans="1:10" ht="24">
      <c r="A2887" s="69">
        <v>3844</v>
      </c>
      <c r="B2887" s="70" t="s">
        <v>4856</v>
      </c>
      <c r="C2887" s="70" t="s">
        <v>5126</v>
      </c>
      <c r="D2887" s="70" t="s">
        <v>5127</v>
      </c>
      <c r="E2887" s="70" t="s">
        <v>5258</v>
      </c>
      <c r="F2887" s="70" t="s">
        <v>3137</v>
      </c>
      <c r="G2887" s="70" t="s">
        <v>5259</v>
      </c>
      <c r="H2887" s="70" t="s">
        <v>5268</v>
      </c>
      <c r="I2887" s="70" t="s">
        <v>5269</v>
      </c>
      <c r="J2887" s="70" t="s">
        <v>24</v>
      </c>
    </row>
    <row r="2888" spans="1:10" ht="96">
      <c r="A2888" s="3">
        <v>3849</v>
      </c>
      <c r="B2888" s="4" t="s">
        <v>4856</v>
      </c>
      <c r="C2888" s="4" t="s">
        <v>5126</v>
      </c>
      <c r="D2888" s="4" t="s">
        <v>5127</v>
      </c>
      <c r="E2888" s="4" t="s">
        <v>5270</v>
      </c>
      <c r="F2888" s="4" t="s">
        <v>5129</v>
      </c>
      <c r="G2888" s="4" t="s">
        <v>5130</v>
      </c>
      <c r="H2888" s="4" t="s">
        <v>5271</v>
      </c>
      <c r="I2888" s="4" t="s">
        <v>5272</v>
      </c>
      <c r="J2888" s="4" t="s">
        <v>36</v>
      </c>
    </row>
    <row r="2889" spans="1:10" ht="89.25">
      <c r="A2889" s="11">
        <v>3850</v>
      </c>
      <c r="B2889" s="26" t="s">
        <v>4856</v>
      </c>
      <c r="C2889" s="26" t="s">
        <v>5126</v>
      </c>
      <c r="D2889" s="26" t="s">
        <v>5127</v>
      </c>
      <c r="E2889" s="12" t="s">
        <v>5273</v>
      </c>
      <c r="F2889" s="26" t="s">
        <v>126</v>
      </c>
      <c r="G2889" s="26" t="s">
        <v>5191</v>
      </c>
      <c r="H2889" s="12" t="s">
        <v>5274</v>
      </c>
      <c r="I2889" s="26" t="s">
        <v>5275</v>
      </c>
      <c r="J2889" s="12" t="s">
        <v>2936</v>
      </c>
    </row>
    <row r="2890" spans="1:10" ht="24">
      <c r="A2890" s="123">
        <v>3851</v>
      </c>
      <c r="B2890" s="124" t="s">
        <v>4856</v>
      </c>
      <c r="C2890" s="124" t="s">
        <v>5126</v>
      </c>
      <c r="D2890" s="124" t="s">
        <v>5127</v>
      </c>
      <c r="E2890" s="124" t="s">
        <v>5270</v>
      </c>
      <c r="F2890" s="124" t="s">
        <v>5133</v>
      </c>
      <c r="G2890" s="124" t="s">
        <v>5134</v>
      </c>
      <c r="H2890" s="124" t="s">
        <v>5276</v>
      </c>
      <c r="I2890" s="124" t="s">
        <v>5277</v>
      </c>
      <c r="J2890" s="124" t="s">
        <v>36</v>
      </c>
    </row>
    <row r="2891" spans="1:10" ht="39.75" customHeight="1">
      <c r="A2891" s="27">
        <v>3852</v>
      </c>
      <c r="B2891" s="28" t="s">
        <v>4856</v>
      </c>
      <c r="C2891" s="28" t="s">
        <v>5126</v>
      </c>
      <c r="D2891" s="28" t="s">
        <v>5127</v>
      </c>
      <c r="E2891" s="28" t="s">
        <v>5270</v>
      </c>
      <c r="F2891" s="28" t="s">
        <v>2873</v>
      </c>
      <c r="G2891" s="28" t="s">
        <v>5130</v>
      </c>
      <c r="H2891" s="28" t="s">
        <v>5278</v>
      </c>
      <c r="I2891" s="28" t="s">
        <v>5279</v>
      </c>
      <c r="J2891" s="28" t="s">
        <v>36</v>
      </c>
    </row>
    <row r="2892" spans="1:10" ht="24">
      <c r="A2892" s="27">
        <v>3853</v>
      </c>
      <c r="B2892" s="28" t="s">
        <v>4856</v>
      </c>
      <c r="C2892" s="28" t="s">
        <v>5126</v>
      </c>
      <c r="D2892" s="28" t="s">
        <v>5127</v>
      </c>
      <c r="E2892" s="28" t="s">
        <v>5270</v>
      </c>
      <c r="F2892" s="28" t="s">
        <v>2873</v>
      </c>
      <c r="G2892" s="28" t="s">
        <v>5130</v>
      </c>
      <c r="H2892" s="28" t="s">
        <v>5280</v>
      </c>
      <c r="I2892" s="28" t="s">
        <v>5279</v>
      </c>
      <c r="J2892" s="28" t="s">
        <v>19</v>
      </c>
    </row>
    <row r="2893" spans="1:10" ht="409.5">
      <c r="A2893" s="15">
        <v>3854</v>
      </c>
      <c r="B2893" s="23" t="s">
        <v>4856</v>
      </c>
      <c r="C2893" s="4" t="s">
        <v>5126</v>
      </c>
      <c r="D2893" s="4" t="s">
        <v>5127</v>
      </c>
      <c r="E2893" s="4" t="s">
        <v>5270</v>
      </c>
      <c r="F2893" s="4" t="s">
        <v>5141</v>
      </c>
      <c r="G2893" s="4" t="s">
        <v>5134</v>
      </c>
      <c r="H2893" s="4" t="s">
        <v>5281</v>
      </c>
      <c r="I2893" s="4" t="s">
        <v>5282</v>
      </c>
      <c r="J2893" s="4" t="s">
        <v>24</v>
      </c>
    </row>
    <row r="2894" spans="1:10" ht="36">
      <c r="A2894" s="3">
        <v>3855</v>
      </c>
      <c r="B2894" s="4" t="s">
        <v>4856</v>
      </c>
      <c r="C2894" s="4" t="s">
        <v>5126</v>
      </c>
      <c r="D2894" s="4" t="s">
        <v>5127</v>
      </c>
      <c r="E2894" s="4" t="s">
        <v>5270</v>
      </c>
      <c r="F2894" s="4" t="s">
        <v>5283</v>
      </c>
      <c r="G2894" s="4" t="s">
        <v>5284</v>
      </c>
      <c r="H2894" s="4" t="s">
        <v>5285</v>
      </c>
      <c r="I2894" s="4" t="s">
        <v>5286</v>
      </c>
      <c r="J2894" s="4" t="s">
        <v>24</v>
      </c>
    </row>
    <row r="2895" spans="1:10" ht="24">
      <c r="A2895" s="3">
        <v>3856</v>
      </c>
      <c r="B2895" s="4" t="s">
        <v>4856</v>
      </c>
      <c r="C2895" s="4" t="s">
        <v>5126</v>
      </c>
      <c r="D2895" s="4" t="s">
        <v>5127</v>
      </c>
      <c r="E2895" s="4" t="s">
        <v>5270</v>
      </c>
      <c r="F2895" s="4" t="s">
        <v>5287</v>
      </c>
      <c r="G2895" s="4" t="s">
        <v>5134</v>
      </c>
      <c r="H2895" s="4" t="s">
        <v>5271</v>
      </c>
      <c r="I2895" s="4" t="s">
        <v>5288</v>
      </c>
      <c r="J2895" s="4" t="s">
        <v>19</v>
      </c>
    </row>
    <row r="2896" spans="1:252" s="20" customFormat="1" ht="24">
      <c r="A2896" s="128">
        <v>3857</v>
      </c>
      <c r="B2896" s="84" t="s">
        <v>4856</v>
      </c>
      <c r="C2896" s="84" t="s">
        <v>5126</v>
      </c>
      <c r="D2896" s="84" t="s">
        <v>5127</v>
      </c>
      <c r="E2896" s="84" t="s">
        <v>5270</v>
      </c>
      <c r="F2896" s="77" t="s">
        <v>5144</v>
      </c>
      <c r="G2896" s="77" t="s">
        <v>5134</v>
      </c>
      <c r="H2896" s="77" t="s">
        <v>5289</v>
      </c>
      <c r="I2896" s="84" t="s">
        <v>5290</v>
      </c>
      <c r="J2896" s="77" t="s">
        <v>5291</v>
      </c>
      <c r="K2896" s="87"/>
      <c r="L2896" s="87"/>
      <c r="M2896" s="87"/>
      <c r="N2896" s="87"/>
      <c r="O2896" s="87"/>
      <c r="P2896" s="87"/>
      <c r="Q2896" s="87"/>
      <c r="R2896" s="87"/>
      <c r="S2896" s="87"/>
      <c r="T2896" s="87"/>
      <c r="U2896" s="87"/>
      <c r="V2896" s="87"/>
      <c r="W2896" s="87"/>
      <c r="X2896" s="87"/>
      <c r="Y2896" s="87"/>
      <c r="Z2896" s="87"/>
      <c r="AA2896" s="87"/>
      <c r="AB2896" s="87"/>
      <c r="AC2896" s="87"/>
      <c r="AD2896" s="87"/>
      <c r="AE2896" s="87"/>
      <c r="AF2896" s="87"/>
      <c r="AG2896" s="87"/>
      <c r="AH2896" s="87"/>
      <c r="AI2896" s="87"/>
      <c r="AJ2896" s="87"/>
      <c r="AK2896" s="87"/>
      <c r="AL2896" s="87"/>
      <c r="AM2896" s="87"/>
      <c r="AN2896" s="87"/>
      <c r="AO2896" s="87"/>
      <c r="AP2896" s="87"/>
      <c r="AQ2896" s="87"/>
      <c r="AR2896" s="87"/>
      <c r="AS2896" s="87"/>
      <c r="AT2896" s="87"/>
      <c r="AU2896" s="87"/>
      <c r="AV2896" s="87"/>
      <c r="AW2896" s="87"/>
      <c r="AX2896" s="87"/>
      <c r="AY2896" s="87"/>
      <c r="AZ2896" s="87"/>
      <c r="BA2896" s="87"/>
      <c r="BB2896" s="87"/>
      <c r="BC2896" s="87"/>
      <c r="BD2896" s="87"/>
      <c r="BE2896" s="87"/>
      <c r="BF2896" s="87"/>
      <c r="BG2896" s="87"/>
      <c r="BH2896" s="87"/>
      <c r="BI2896" s="87"/>
      <c r="BJ2896" s="87"/>
      <c r="BK2896" s="87"/>
      <c r="BL2896" s="87"/>
      <c r="BM2896" s="87"/>
      <c r="BN2896" s="87"/>
      <c r="BO2896" s="87"/>
      <c r="BP2896" s="87"/>
      <c r="BQ2896" s="87"/>
      <c r="BR2896" s="87"/>
      <c r="BS2896" s="87"/>
      <c r="BT2896" s="87"/>
      <c r="BU2896" s="87"/>
      <c r="BV2896" s="87"/>
      <c r="BW2896" s="87"/>
      <c r="BX2896" s="87"/>
      <c r="BY2896" s="87"/>
      <c r="BZ2896" s="87"/>
      <c r="CA2896" s="87"/>
      <c r="CB2896" s="87"/>
      <c r="CC2896" s="87"/>
      <c r="CD2896" s="87"/>
      <c r="CE2896" s="87"/>
      <c r="CF2896" s="87"/>
      <c r="CG2896" s="87"/>
      <c r="CH2896" s="87"/>
      <c r="CI2896" s="87"/>
      <c r="CJ2896" s="87"/>
      <c r="CK2896" s="87"/>
      <c r="CL2896" s="87"/>
      <c r="CM2896" s="87"/>
      <c r="CN2896" s="87"/>
      <c r="CO2896" s="87"/>
      <c r="CP2896" s="87"/>
      <c r="CQ2896" s="87"/>
      <c r="CR2896" s="87"/>
      <c r="CS2896" s="87"/>
      <c r="CT2896" s="87"/>
      <c r="CU2896" s="87"/>
      <c r="CV2896" s="87"/>
      <c r="CW2896" s="87"/>
      <c r="CX2896" s="87"/>
      <c r="CY2896" s="87"/>
      <c r="CZ2896" s="87"/>
      <c r="DA2896" s="87"/>
      <c r="DB2896" s="87"/>
      <c r="DC2896" s="87"/>
      <c r="DD2896" s="87"/>
      <c r="DE2896" s="87"/>
      <c r="DF2896" s="87"/>
      <c r="DG2896" s="87"/>
      <c r="DH2896" s="87"/>
      <c r="DI2896" s="87"/>
      <c r="DJ2896" s="87"/>
      <c r="DK2896" s="87"/>
      <c r="DL2896" s="87"/>
      <c r="DM2896" s="87"/>
      <c r="DN2896" s="87"/>
      <c r="DO2896" s="87"/>
      <c r="DP2896" s="87"/>
      <c r="DQ2896" s="87"/>
      <c r="DR2896" s="87"/>
      <c r="DS2896" s="87"/>
      <c r="DT2896" s="87"/>
      <c r="DU2896" s="87"/>
      <c r="DV2896" s="87"/>
      <c r="DW2896" s="87"/>
      <c r="DX2896" s="87"/>
      <c r="DY2896" s="87"/>
      <c r="DZ2896" s="87"/>
      <c r="EA2896" s="87"/>
      <c r="EB2896" s="87"/>
      <c r="EC2896" s="87"/>
      <c r="ED2896" s="87"/>
      <c r="EE2896" s="87"/>
      <c r="EF2896" s="87"/>
      <c r="EG2896" s="87"/>
      <c r="EH2896" s="87"/>
      <c r="EI2896" s="87"/>
      <c r="EJ2896" s="87"/>
      <c r="EK2896" s="87"/>
      <c r="EL2896" s="87"/>
      <c r="EM2896" s="87"/>
      <c r="EN2896" s="87"/>
      <c r="EO2896" s="87"/>
      <c r="EP2896" s="87"/>
      <c r="EQ2896" s="87"/>
      <c r="ER2896" s="87"/>
      <c r="ES2896" s="87"/>
      <c r="ET2896" s="87"/>
      <c r="EU2896" s="87"/>
      <c r="EV2896" s="87"/>
      <c r="EW2896" s="87"/>
      <c r="EX2896" s="87"/>
      <c r="EY2896" s="87"/>
      <c r="EZ2896" s="87"/>
      <c r="FA2896" s="87"/>
      <c r="FB2896" s="87"/>
      <c r="FC2896" s="87"/>
      <c r="FD2896" s="87"/>
      <c r="FE2896" s="87"/>
      <c r="FF2896" s="87"/>
      <c r="FG2896" s="87"/>
      <c r="FH2896" s="87"/>
      <c r="FI2896" s="87"/>
      <c r="FJ2896" s="87"/>
      <c r="FK2896" s="87"/>
      <c r="FL2896" s="87"/>
      <c r="FM2896" s="87"/>
      <c r="FN2896" s="87"/>
      <c r="FO2896" s="87"/>
      <c r="FP2896" s="87"/>
      <c r="FQ2896" s="87"/>
      <c r="FR2896" s="87"/>
      <c r="FS2896" s="87"/>
      <c r="FT2896" s="87"/>
      <c r="FU2896" s="87"/>
      <c r="FV2896" s="87"/>
      <c r="FW2896" s="87"/>
      <c r="FX2896" s="87"/>
      <c r="FY2896" s="87"/>
      <c r="FZ2896" s="87"/>
      <c r="GA2896" s="87"/>
      <c r="GB2896" s="87"/>
      <c r="GC2896" s="87"/>
      <c r="GD2896" s="87"/>
      <c r="GE2896" s="87"/>
      <c r="GF2896" s="87"/>
      <c r="GG2896" s="87"/>
      <c r="GH2896" s="87"/>
      <c r="GI2896" s="87"/>
      <c r="GJ2896" s="87"/>
      <c r="GK2896" s="87"/>
      <c r="GL2896" s="87"/>
      <c r="GM2896" s="87"/>
      <c r="GN2896" s="87"/>
      <c r="GO2896" s="87"/>
      <c r="GP2896" s="87"/>
      <c r="GQ2896" s="87"/>
      <c r="GR2896" s="87"/>
      <c r="GS2896" s="87"/>
      <c r="GT2896" s="87"/>
      <c r="GU2896" s="87"/>
      <c r="GV2896" s="87"/>
      <c r="GW2896" s="87"/>
      <c r="GX2896" s="87"/>
      <c r="GY2896" s="87"/>
      <c r="GZ2896" s="87"/>
      <c r="HA2896" s="87"/>
      <c r="HB2896" s="87"/>
      <c r="HC2896" s="87"/>
      <c r="HD2896" s="87"/>
      <c r="HE2896" s="87"/>
      <c r="HF2896" s="87"/>
      <c r="HG2896" s="87"/>
      <c r="HH2896" s="87"/>
      <c r="HI2896" s="87"/>
      <c r="HJ2896" s="87"/>
      <c r="HK2896" s="87"/>
      <c r="HL2896" s="87"/>
      <c r="HM2896" s="87"/>
      <c r="HN2896" s="87"/>
      <c r="HO2896" s="87"/>
      <c r="HP2896" s="87"/>
      <c r="HQ2896" s="87"/>
      <c r="HR2896" s="87"/>
      <c r="HS2896" s="87"/>
      <c r="HT2896" s="87"/>
      <c r="HU2896" s="87"/>
      <c r="HV2896" s="87"/>
      <c r="HW2896" s="87"/>
      <c r="HX2896" s="87"/>
      <c r="HY2896" s="87"/>
      <c r="HZ2896" s="87"/>
      <c r="IA2896" s="87"/>
      <c r="IB2896" s="87"/>
      <c r="IC2896" s="87"/>
      <c r="ID2896" s="87"/>
      <c r="IE2896" s="87"/>
      <c r="IF2896" s="87"/>
      <c r="IG2896" s="87"/>
      <c r="IH2896" s="87"/>
      <c r="II2896" s="87"/>
      <c r="IJ2896" s="87"/>
      <c r="IK2896" s="87"/>
      <c r="IL2896" s="87"/>
      <c r="IM2896" s="87"/>
      <c r="IN2896" s="87"/>
      <c r="IO2896" s="87"/>
      <c r="IP2896" s="87"/>
      <c r="IQ2896" s="87"/>
      <c r="IR2896" s="87"/>
    </row>
    <row r="2897" spans="1:10" ht="24">
      <c r="A2897" s="3">
        <v>3858</v>
      </c>
      <c r="B2897" s="4" t="s">
        <v>4856</v>
      </c>
      <c r="C2897" s="4" t="s">
        <v>5126</v>
      </c>
      <c r="D2897" s="4" t="s">
        <v>5127</v>
      </c>
      <c r="E2897" s="4" t="s">
        <v>5270</v>
      </c>
      <c r="F2897" s="4" t="s">
        <v>165</v>
      </c>
      <c r="G2897" s="4" t="s">
        <v>5130</v>
      </c>
      <c r="H2897" s="4" t="s">
        <v>5292</v>
      </c>
      <c r="I2897" s="4" t="s">
        <v>5293</v>
      </c>
      <c r="J2897" s="4" t="s">
        <v>36</v>
      </c>
    </row>
    <row r="2898" spans="1:10" ht="24">
      <c r="A2898" s="15">
        <v>3862</v>
      </c>
      <c r="B2898" s="23" t="s">
        <v>4856</v>
      </c>
      <c r="C2898" s="23" t="s">
        <v>5126</v>
      </c>
      <c r="D2898" s="23" t="s">
        <v>5127</v>
      </c>
      <c r="E2898" s="23" t="s">
        <v>5270</v>
      </c>
      <c r="F2898" s="23" t="s">
        <v>5149</v>
      </c>
      <c r="G2898" s="23" t="s">
        <v>5134</v>
      </c>
      <c r="H2898" s="23" t="s">
        <v>5294</v>
      </c>
      <c r="I2898" s="23" t="s">
        <v>5295</v>
      </c>
      <c r="J2898" s="23" t="s">
        <v>36</v>
      </c>
    </row>
    <row r="2899" spans="1:10" ht="24">
      <c r="A2899" s="3">
        <v>3863</v>
      </c>
      <c r="B2899" s="4" t="s">
        <v>4856</v>
      </c>
      <c r="C2899" s="4" t="s">
        <v>5126</v>
      </c>
      <c r="D2899" s="4" t="s">
        <v>5127</v>
      </c>
      <c r="E2899" s="4" t="s">
        <v>5270</v>
      </c>
      <c r="F2899" s="4" t="s">
        <v>176</v>
      </c>
      <c r="G2899" s="4" t="s">
        <v>5134</v>
      </c>
      <c r="H2899" s="4" t="s">
        <v>5296</v>
      </c>
      <c r="I2899" s="4" t="s">
        <v>5290</v>
      </c>
      <c r="J2899" s="4" t="s">
        <v>36</v>
      </c>
    </row>
    <row r="2900" spans="1:10" ht="24">
      <c r="A2900" s="3">
        <v>3864</v>
      </c>
      <c r="B2900" s="4" t="s">
        <v>4856</v>
      </c>
      <c r="C2900" s="4" t="s">
        <v>5126</v>
      </c>
      <c r="D2900" s="4" t="s">
        <v>5127</v>
      </c>
      <c r="E2900" s="4" t="s">
        <v>5270</v>
      </c>
      <c r="F2900" s="4" t="s">
        <v>2540</v>
      </c>
      <c r="G2900" s="4" t="s">
        <v>5130</v>
      </c>
      <c r="H2900" s="4" t="s">
        <v>5271</v>
      </c>
      <c r="I2900" s="4" t="s">
        <v>5290</v>
      </c>
      <c r="J2900" s="4" t="s">
        <v>19</v>
      </c>
    </row>
    <row r="2901" spans="1:10" ht="132">
      <c r="A2901" s="3">
        <v>3865</v>
      </c>
      <c r="B2901" s="4" t="s">
        <v>4856</v>
      </c>
      <c r="C2901" s="4" t="s">
        <v>5126</v>
      </c>
      <c r="D2901" s="4" t="s">
        <v>5127</v>
      </c>
      <c r="E2901" s="4" t="s">
        <v>5270</v>
      </c>
      <c r="F2901" s="4" t="s">
        <v>5154</v>
      </c>
      <c r="G2901" s="4" t="s">
        <v>5134</v>
      </c>
      <c r="H2901" s="4" t="s">
        <v>5297</v>
      </c>
      <c r="I2901" s="4" t="s">
        <v>5298</v>
      </c>
      <c r="J2901" s="4" t="s">
        <v>24</v>
      </c>
    </row>
    <row r="2902" spans="1:252" s="20" customFormat="1" ht="24">
      <c r="A2902" s="69">
        <v>3869</v>
      </c>
      <c r="B2902" s="70" t="s">
        <v>4856</v>
      </c>
      <c r="C2902" s="70" t="s">
        <v>5126</v>
      </c>
      <c r="D2902" s="70" t="s">
        <v>5127</v>
      </c>
      <c r="E2902" s="70" t="s">
        <v>5270</v>
      </c>
      <c r="F2902" s="70" t="s">
        <v>5157</v>
      </c>
      <c r="G2902" s="70" t="s">
        <v>5130</v>
      </c>
      <c r="H2902" s="70" t="s">
        <v>5299</v>
      </c>
      <c r="I2902" s="70" t="s">
        <v>5300</v>
      </c>
      <c r="J2902" s="70" t="s">
        <v>36</v>
      </c>
      <c r="K2902" s="87"/>
      <c r="L2902" s="87"/>
      <c r="M2902" s="87"/>
      <c r="N2902" s="87"/>
      <c r="O2902" s="87"/>
      <c r="P2902" s="87"/>
      <c r="Q2902" s="87"/>
      <c r="R2902" s="87"/>
      <c r="S2902" s="87"/>
      <c r="T2902" s="87"/>
      <c r="U2902" s="87"/>
      <c r="V2902" s="87"/>
      <c r="W2902" s="87"/>
      <c r="X2902" s="87"/>
      <c r="Y2902" s="87"/>
      <c r="Z2902" s="87"/>
      <c r="AA2902" s="87"/>
      <c r="AB2902" s="87"/>
      <c r="AC2902" s="87"/>
      <c r="AD2902" s="87"/>
      <c r="AE2902" s="87"/>
      <c r="AF2902" s="87"/>
      <c r="AG2902" s="87"/>
      <c r="AH2902" s="87"/>
      <c r="AI2902" s="87"/>
      <c r="AJ2902" s="87"/>
      <c r="AK2902" s="87"/>
      <c r="AL2902" s="87"/>
      <c r="AM2902" s="87"/>
      <c r="AN2902" s="87"/>
      <c r="AO2902" s="87"/>
      <c r="AP2902" s="87"/>
      <c r="AQ2902" s="87"/>
      <c r="AR2902" s="87"/>
      <c r="AS2902" s="87"/>
      <c r="AT2902" s="87"/>
      <c r="AU2902" s="87"/>
      <c r="AV2902" s="87"/>
      <c r="AW2902" s="87"/>
      <c r="AX2902" s="87"/>
      <c r="AY2902" s="87"/>
      <c r="AZ2902" s="87"/>
      <c r="BA2902" s="87"/>
      <c r="BB2902" s="87"/>
      <c r="BC2902" s="87"/>
      <c r="BD2902" s="87"/>
      <c r="BE2902" s="87"/>
      <c r="BF2902" s="87"/>
      <c r="BG2902" s="87"/>
      <c r="BH2902" s="87"/>
      <c r="BI2902" s="87"/>
      <c r="BJ2902" s="87"/>
      <c r="BK2902" s="87"/>
      <c r="BL2902" s="87"/>
      <c r="BM2902" s="87"/>
      <c r="BN2902" s="87"/>
      <c r="BO2902" s="87"/>
      <c r="BP2902" s="87"/>
      <c r="BQ2902" s="87"/>
      <c r="BR2902" s="87"/>
      <c r="BS2902" s="87"/>
      <c r="BT2902" s="87"/>
      <c r="BU2902" s="87"/>
      <c r="BV2902" s="87"/>
      <c r="BW2902" s="87"/>
      <c r="BX2902" s="87"/>
      <c r="BY2902" s="87"/>
      <c r="BZ2902" s="87"/>
      <c r="CA2902" s="87"/>
      <c r="CB2902" s="87"/>
      <c r="CC2902" s="87"/>
      <c r="CD2902" s="87"/>
      <c r="CE2902" s="87"/>
      <c r="CF2902" s="87"/>
      <c r="CG2902" s="87"/>
      <c r="CH2902" s="87"/>
      <c r="CI2902" s="87"/>
      <c r="CJ2902" s="87"/>
      <c r="CK2902" s="87"/>
      <c r="CL2902" s="87"/>
      <c r="CM2902" s="87"/>
      <c r="CN2902" s="87"/>
      <c r="CO2902" s="87"/>
      <c r="CP2902" s="87"/>
      <c r="CQ2902" s="87"/>
      <c r="CR2902" s="87"/>
      <c r="CS2902" s="87"/>
      <c r="CT2902" s="87"/>
      <c r="CU2902" s="87"/>
      <c r="CV2902" s="87"/>
      <c r="CW2902" s="87"/>
      <c r="CX2902" s="87"/>
      <c r="CY2902" s="87"/>
      <c r="CZ2902" s="87"/>
      <c r="DA2902" s="87"/>
      <c r="DB2902" s="87"/>
      <c r="DC2902" s="87"/>
      <c r="DD2902" s="87"/>
      <c r="DE2902" s="87"/>
      <c r="DF2902" s="87"/>
      <c r="DG2902" s="87"/>
      <c r="DH2902" s="87"/>
      <c r="DI2902" s="87"/>
      <c r="DJ2902" s="87"/>
      <c r="DK2902" s="87"/>
      <c r="DL2902" s="87"/>
      <c r="DM2902" s="87"/>
      <c r="DN2902" s="87"/>
      <c r="DO2902" s="87"/>
      <c r="DP2902" s="87"/>
      <c r="DQ2902" s="87"/>
      <c r="DR2902" s="87"/>
      <c r="DS2902" s="87"/>
      <c r="DT2902" s="87"/>
      <c r="DU2902" s="87"/>
      <c r="DV2902" s="87"/>
      <c r="DW2902" s="87"/>
      <c r="DX2902" s="87"/>
      <c r="DY2902" s="87"/>
      <c r="DZ2902" s="87"/>
      <c r="EA2902" s="87"/>
      <c r="EB2902" s="87"/>
      <c r="EC2902" s="87"/>
      <c r="ED2902" s="87"/>
      <c r="EE2902" s="87"/>
      <c r="EF2902" s="87"/>
      <c r="EG2902" s="87"/>
      <c r="EH2902" s="87"/>
      <c r="EI2902" s="87"/>
      <c r="EJ2902" s="87"/>
      <c r="EK2902" s="87"/>
      <c r="EL2902" s="87"/>
      <c r="EM2902" s="87"/>
      <c r="EN2902" s="87"/>
      <c r="EO2902" s="87"/>
      <c r="EP2902" s="87"/>
      <c r="EQ2902" s="87"/>
      <c r="ER2902" s="87"/>
      <c r="ES2902" s="87"/>
      <c r="ET2902" s="87"/>
      <c r="EU2902" s="87"/>
      <c r="EV2902" s="87"/>
      <c r="EW2902" s="87"/>
      <c r="EX2902" s="87"/>
      <c r="EY2902" s="87"/>
      <c r="EZ2902" s="87"/>
      <c r="FA2902" s="87"/>
      <c r="FB2902" s="87"/>
      <c r="FC2902" s="87"/>
      <c r="FD2902" s="87"/>
      <c r="FE2902" s="87"/>
      <c r="FF2902" s="87"/>
      <c r="FG2902" s="87"/>
      <c r="FH2902" s="87"/>
      <c r="FI2902" s="87"/>
      <c r="FJ2902" s="87"/>
      <c r="FK2902" s="87"/>
      <c r="FL2902" s="87"/>
      <c r="FM2902" s="87"/>
      <c r="FN2902" s="87"/>
      <c r="FO2902" s="87"/>
      <c r="FP2902" s="87"/>
      <c r="FQ2902" s="87"/>
      <c r="FR2902" s="87"/>
      <c r="FS2902" s="87"/>
      <c r="FT2902" s="87"/>
      <c r="FU2902" s="87"/>
      <c r="FV2902" s="87"/>
      <c r="FW2902" s="87"/>
      <c r="FX2902" s="87"/>
      <c r="FY2902" s="87"/>
      <c r="FZ2902" s="87"/>
      <c r="GA2902" s="87"/>
      <c r="GB2902" s="87"/>
      <c r="GC2902" s="87"/>
      <c r="GD2902" s="87"/>
      <c r="GE2902" s="87"/>
      <c r="GF2902" s="87"/>
      <c r="GG2902" s="87"/>
      <c r="GH2902" s="87"/>
      <c r="GI2902" s="87"/>
      <c r="GJ2902" s="87"/>
      <c r="GK2902" s="87"/>
      <c r="GL2902" s="87"/>
      <c r="GM2902" s="87"/>
      <c r="GN2902" s="87"/>
      <c r="GO2902" s="87"/>
      <c r="GP2902" s="87"/>
      <c r="GQ2902" s="87"/>
      <c r="GR2902" s="87"/>
      <c r="GS2902" s="87"/>
      <c r="GT2902" s="87"/>
      <c r="GU2902" s="87"/>
      <c r="GV2902" s="87"/>
      <c r="GW2902" s="87"/>
      <c r="GX2902" s="87"/>
      <c r="GY2902" s="87"/>
      <c r="GZ2902" s="87"/>
      <c r="HA2902" s="87"/>
      <c r="HB2902" s="87"/>
      <c r="HC2902" s="87"/>
      <c r="HD2902" s="87"/>
      <c r="HE2902" s="87"/>
      <c r="HF2902" s="87"/>
      <c r="HG2902" s="87"/>
      <c r="HH2902" s="87"/>
      <c r="HI2902" s="87"/>
      <c r="HJ2902" s="87"/>
      <c r="HK2902" s="87"/>
      <c r="HL2902" s="87"/>
      <c r="HM2902" s="87"/>
      <c r="HN2902" s="87"/>
      <c r="HO2902" s="87"/>
      <c r="HP2902" s="87"/>
      <c r="HQ2902" s="87"/>
      <c r="HR2902" s="87"/>
      <c r="HS2902" s="87"/>
      <c r="HT2902" s="87"/>
      <c r="HU2902" s="87"/>
      <c r="HV2902" s="87"/>
      <c r="HW2902" s="87"/>
      <c r="HX2902" s="87"/>
      <c r="HY2902" s="87"/>
      <c r="HZ2902" s="87"/>
      <c r="IA2902" s="87"/>
      <c r="IB2902" s="87"/>
      <c r="IC2902" s="87"/>
      <c r="ID2902" s="87"/>
      <c r="IE2902" s="87"/>
      <c r="IF2902" s="87"/>
      <c r="IG2902" s="87"/>
      <c r="IH2902" s="87"/>
      <c r="II2902" s="87"/>
      <c r="IJ2902" s="87"/>
      <c r="IK2902" s="87"/>
      <c r="IL2902" s="87"/>
      <c r="IM2902" s="87"/>
      <c r="IN2902" s="87"/>
      <c r="IO2902" s="87"/>
      <c r="IP2902" s="87"/>
      <c r="IQ2902" s="87"/>
      <c r="IR2902" s="87"/>
    </row>
    <row r="2903" spans="1:10" ht="36">
      <c r="A2903" s="15">
        <v>3870</v>
      </c>
      <c r="B2903" s="23" t="s">
        <v>4856</v>
      </c>
      <c r="C2903" s="23" t="s">
        <v>5126</v>
      </c>
      <c r="D2903" s="23" t="s">
        <v>5127</v>
      </c>
      <c r="E2903" s="23" t="s">
        <v>5270</v>
      </c>
      <c r="F2903" s="23" t="s">
        <v>5226</v>
      </c>
      <c r="G2903" s="23" t="s">
        <v>5130</v>
      </c>
      <c r="H2903" s="23" t="s">
        <v>5278</v>
      </c>
      <c r="I2903" s="23" t="s">
        <v>5301</v>
      </c>
      <c r="J2903" s="23" t="s">
        <v>36</v>
      </c>
    </row>
    <row r="2904" spans="1:10" ht="24">
      <c r="A2904" s="3">
        <v>3871</v>
      </c>
      <c r="B2904" s="4" t="s">
        <v>4856</v>
      </c>
      <c r="C2904" s="4" t="s">
        <v>5126</v>
      </c>
      <c r="D2904" s="4" t="s">
        <v>5127</v>
      </c>
      <c r="E2904" s="4" t="s">
        <v>5270</v>
      </c>
      <c r="F2904" s="4" t="s">
        <v>1640</v>
      </c>
      <c r="G2904" s="4" t="s">
        <v>5130</v>
      </c>
      <c r="H2904" s="4" t="s">
        <v>5302</v>
      </c>
      <c r="I2904" s="4" t="s">
        <v>5295</v>
      </c>
      <c r="J2904" s="4" t="s">
        <v>36</v>
      </c>
    </row>
    <row r="2905" spans="1:10" ht="36">
      <c r="A2905" s="3">
        <v>3872</v>
      </c>
      <c r="B2905" s="4" t="s">
        <v>4856</v>
      </c>
      <c r="C2905" s="4" t="s">
        <v>5126</v>
      </c>
      <c r="D2905" s="4" t="s">
        <v>5127</v>
      </c>
      <c r="E2905" s="4" t="s">
        <v>5270</v>
      </c>
      <c r="F2905" s="4" t="s">
        <v>1640</v>
      </c>
      <c r="G2905" s="4" t="s">
        <v>5130</v>
      </c>
      <c r="H2905" s="4" t="s">
        <v>5303</v>
      </c>
      <c r="I2905" s="4" t="s">
        <v>5295</v>
      </c>
      <c r="J2905" s="4" t="s">
        <v>24</v>
      </c>
    </row>
    <row r="2906" spans="1:10" ht="24">
      <c r="A2906" s="3">
        <v>3873</v>
      </c>
      <c r="B2906" s="4" t="s">
        <v>4856</v>
      </c>
      <c r="C2906" s="4" t="s">
        <v>5126</v>
      </c>
      <c r="D2906" s="4" t="s">
        <v>5127</v>
      </c>
      <c r="E2906" s="4" t="s">
        <v>5270</v>
      </c>
      <c r="F2906" s="4" t="s">
        <v>5161</v>
      </c>
      <c r="G2906" s="4" t="s">
        <v>5162</v>
      </c>
      <c r="H2906" s="4" t="s">
        <v>5304</v>
      </c>
      <c r="I2906" s="4" t="s">
        <v>5290</v>
      </c>
      <c r="J2906" s="4" t="s">
        <v>24</v>
      </c>
    </row>
    <row r="2907" spans="1:10" ht="24">
      <c r="A2907" s="3">
        <v>3874</v>
      </c>
      <c r="B2907" s="4" t="s">
        <v>4856</v>
      </c>
      <c r="C2907" s="4" t="s">
        <v>5126</v>
      </c>
      <c r="D2907" s="4" t="s">
        <v>5127</v>
      </c>
      <c r="E2907" s="4" t="s">
        <v>5270</v>
      </c>
      <c r="F2907" s="4" t="s">
        <v>5161</v>
      </c>
      <c r="G2907" s="4" t="s">
        <v>5162</v>
      </c>
      <c r="H2907" s="4" t="s">
        <v>5305</v>
      </c>
      <c r="I2907" s="4" t="s">
        <v>5290</v>
      </c>
      <c r="J2907" s="4" t="s">
        <v>36</v>
      </c>
    </row>
    <row r="2908" spans="1:10" ht="24">
      <c r="A2908" s="15">
        <v>3875</v>
      </c>
      <c r="B2908" s="23" t="s">
        <v>4856</v>
      </c>
      <c r="C2908" s="23" t="s">
        <v>5126</v>
      </c>
      <c r="D2908" s="23" t="s">
        <v>5127</v>
      </c>
      <c r="E2908" s="23" t="s">
        <v>5270</v>
      </c>
      <c r="F2908" s="23" t="s">
        <v>5306</v>
      </c>
      <c r="G2908" s="23" t="s">
        <v>5307</v>
      </c>
      <c r="H2908" s="23" t="s">
        <v>5292</v>
      </c>
      <c r="I2908" s="23" t="s">
        <v>5293</v>
      </c>
      <c r="J2908" s="23" t="s">
        <v>19</v>
      </c>
    </row>
    <row r="2909" spans="1:10" ht="24">
      <c r="A2909" s="3">
        <v>3876</v>
      </c>
      <c r="B2909" s="4" t="s">
        <v>4856</v>
      </c>
      <c r="C2909" s="4" t="s">
        <v>5126</v>
      </c>
      <c r="D2909" s="4" t="s">
        <v>5127</v>
      </c>
      <c r="E2909" s="4" t="s">
        <v>5270</v>
      </c>
      <c r="F2909" s="4" t="s">
        <v>5166</v>
      </c>
      <c r="G2909" s="4" t="s">
        <v>5134</v>
      </c>
      <c r="H2909" s="4" t="s">
        <v>5299</v>
      </c>
      <c r="I2909" s="4" t="s">
        <v>5308</v>
      </c>
      <c r="J2909" s="4" t="s">
        <v>19</v>
      </c>
    </row>
    <row r="2910" spans="1:10" ht="24">
      <c r="A2910" s="3">
        <v>3877</v>
      </c>
      <c r="B2910" s="23" t="s">
        <v>4856</v>
      </c>
      <c r="C2910" s="23" t="s">
        <v>5126</v>
      </c>
      <c r="D2910" s="23" t="s">
        <v>5127</v>
      </c>
      <c r="E2910" s="23" t="s">
        <v>5270</v>
      </c>
      <c r="F2910" s="23" t="s">
        <v>437</v>
      </c>
      <c r="G2910" s="23" t="s">
        <v>5134</v>
      </c>
      <c r="H2910" s="23" t="s">
        <v>5294</v>
      </c>
      <c r="I2910" s="23" t="s">
        <v>5309</v>
      </c>
      <c r="J2910" s="23" t="s">
        <v>2300</v>
      </c>
    </row>
    <row r="2911" spans="1:10" ht="24">
      <c r="A2911" s="3">
        <v>3878</v>
      </c>
      <c r="B2911" s="23" t="s">
        <v>4856</v>
      </c>
      <c r="C2911" s="23" t="s">
        <v>5126</v>
      </c>
      <c r="D2911" s="23" t="s">
        <v>5127</v>
      </c>
      <c r="E2911" s="23" t="s">
        <v>5270</v>
      </c>
      <c r="F2911" s="23" t="s">
        <v>437</v>
      </c>
      <c r="G2911" s="23" t="s">
        <v>5134</v>
      </c>
      <c r="H2911" s="23" t="s">
        <v>5310</v>
      </c>
      <c r="I2911" s="23" t="s">
        <v>5309</v>
      </c>
      <c r="J2911" s="23" t="s">
        <v>2300</v>
      </c>
    </row>
    <row r="2912" spans="1:10" ht="24">
      <c r="A2912" s="15">
        <v>3879</v>
      </c>
      <c r="B2912" s="23" t="s">
        <v>4856</v>
      </c>
      <c r="C2912" s="23" t="s">
        <v>5126</v>
      </c>
      <c r="D2912" s="23" t="s">
        <v>5127</v>
      </c>
      <c r="E2912" s="23" t="s">
        <v>5270</v>
      </c>
      <c r="F2912" s="23" t="s">
        <v>5174</v>
      </c>
      <c r="G2912" s="23" t="s">
        <v>5134</v>
      </c>
      <c r="H2912" s="23" t="s">
        <v>5289</v>
      </c>
      <c r="I2912" s="23" t="s">
        <v>5311</v>
      </c>
      <c r="J2912" s="23" t="s">
        <v>36</v>
      </c>
    </row>
    <row r="2913" spans="1:10" ht="36">
      <c r="A2913" s="15">
        <v>3880</v>
      </c>
      <c r="B2913" s="23" t="s">
        <v>4856</v>
      </c>
      <c r="C2913" s="23" t="s">
        <v>5126</v>
      </c>
      <c r="D2913" s="23" t="s">
        <v>5127</v>
      </c>
      <c r="E2913" s="23" t="s">
        <v>5270</v>
      </c>
      <c r="F2913" s="23" t="s">
        <v>3137</v>
      </c>
      <c r="G2913" s="23" t="s">
        <v>5134</v>
      </c>
      <c r="H2913" s="23" t="s">
        <v>5289</v>
      </c>
      <c r="I2913" s="23" t="s">
        <v>5312</v>
      </c>
      <c r="J2913" s="23" t="s">
        <v>24</v>
      </c>
    </row>
    <row r="2914" spans="1:10" ht="24">
      <c r="A2914" s="125">
        <v>3882</v>
      </c>
      <c r="B2914" s="26" t="s">
        <v>4856</v>
      </c>
      <c r="C2914" s="26" t="s">
        <v>5126</v>
      </c>
      <c r="D2914" s="26" t="s">
        <v>5127</v>
      </c>
      <c r="E2914" s="26" t="s">
        <v>5270</v>
      </c>
      <c r="F2914" s="26" t="s">
        <v>5176</v>
      </c>
      <c r="G2914" s="26" t="s">
        <v>5177</v>
      </c>
      <c r="H2914" s="26" t="s">
        <v>5313</v>
      </c>
      <c r="I2914" s="26" t="s">
        <v>5314</v>
      </c>
      <c r="J2914" s="26" t="s">
        <v>24</v>
      </c>
    </row>
    <row r="2915" spans="1:10" ht="24">
      <c r="A2915" s="74">
        <v>3883</v>
      </c>
      <c r="B2915" s="26" t="s">
        <v>4856</v>
      </c>
      <c r="C2915" s="26" t="s">
        <v>5126</v>
      </c>
      <c r="D2915" s="26" t="s">
        <v>5127</v>
      </c>
      <c r="E2915" s="26" t="s">
        <v>5270</v>
      </c>
      <c r="F2915" s="26" t="s">
        <v>5179</v>
      </c>
      <c r="G2915" s="26" t="s">
        <v>5134</v>
      </c>
      <c r="H2915" s="26" t="s">
        <v>5315</v>
      </c>
      <c r="I2915" s="26" t="s">
        <v>5314</v>
      </c>
      <c r="J2915" s="26" t="s">
        <v>36</v>
      </c>
    </row>
    <row r="2916" spans="1:10" ht="24">
      <c r="A2916" s="15">
        <v>3884</v>
      </c>
      <c r="B2916" s="23" t="s">
        <v>4856</v>
      </c>
      <c r="C2916" s="23" t="s">
        <v>5126</v>
      </c>
      <c r="D2916" s="23" t="s">
        <v>5127</v>
      </c>
      <c r="E2916" s="23" t="s">
        <v>5270</v>
      </c>
      <c r="F2916" s="23" t="s">
        <v>5181</v>
      </c>
      <c r="G2916" s="23" t="s">
        <v>5134</v>
      </c>
      <c r="H2916" s="23" t="s">
        <v>5271</v>
      </c>
      <c r="I2916" s="23" t="s">
        <v>5295</v>
      </c>
      <c r="J2916" s="23" t="s">
        <v>19</v>
      </c>
    </row>
    <row r="2917" spans="1:10" ht="39.75" customHeight="1">
      <c r="A2917" s="15">
        <v>3885</v>
      </c>
      <c r="B2917" s="23" t="s">
        <v>4856</v>
      </c>
      <c r="C2917" s="23" t="s">
        <v>5126</v>
      </c>
      <c r="D2917" s="23" t="s">
        <v>5127</v>
      </c>
      <c r="E2917" s="23" t="s">
        <v>5270</v>
      </c>
      <c r="F2917" s="23" t="s">
        <v>5182</v>
      </c>
      <c r="G2917" s="23" t="s">
        <v>5134</v>
      </c>
      <c r="H2917" s="23" t="s">
        <v>5316</v>
      </c>
      <c r="I2917" s="23" t="s">
        <v>5317</v>
      </c>
      <c r="J2917" s="23" t="s">
        <v>36</v>
      </c>
    </row>
    <row r="2918" spans="1:10" ht="24">
      <c r="A2918" s="27">
        <v>3886</v>
      </c>
      <c r="B2918" s="34" t="s">
        <v>4856</v>
      </c>
      <c r="C2918" s="34" t="s">
        <v>5126</v>
      </c>
      <c r="D2918" s="34" t="s">
        <v>5127</v>
      </c>
      <c r="E2918" s="34" t="s">
        <v>5270</v>
      </c>
      <c r="F2918" s="34" t="s">
        <v>5185</v>
      </c>
      <c r="G2918" s="34" t="s">
        <v>5186</v>
      </c>
      <c r="H2918" s="34" t="s">
        <v>5318</v>
      </c>
      <c r="I2918" s="34" t="s">
        <v>5290</v>
      </c>
      <c r="J2918" s="34" t="s">
        <v>36</v>
      </c>
    </row>
    <row r="2919" spans="1:10" ht="24">
      <c r="A2919" s="27">
        <v>3887</v>
      </c>
      <c r="B2919" s="34" t="s">
        <v>4856</v>
      </c>
      <c r="C2919" s="34" t="s">
        <v>5126</v>
      </c>
      <c r="D2919" s="34" t="s">
        <v>5127</v>
      </c>
      <c r="E2919" s="34" t="s">
        <v>5270</v>
      </c>
      <c r="F2919" s="34" t="s">
        <v>5185</v>
      </c>
      <c r="G2919" s="34" t="s">
        <v>5177</v>
      </c>
      <c r="H2919" s="34" t="s">
        <v>5319</v>
      </c>
      <c r="I2919" s="34" t="s">
        <v>5290</v>
      </c>
      <c r="J2919" s="34" t="s">
        <v>24</v>
      </c>
    </row>
    <row r="2920" spans="1:10" ht="24">
      <c r="A2920" s="27">
        <v>3888</v>
      </c>
      <c r="B2920" s="34" t="s">
        <v>4856</v>
      </c>
      <c r="C2920" s="34" t="s">
        <v>5126</v>
      </c>
      <c r="D2920" s="34" t="s">
        <v>5127</v>
      </c>
      <c r="E2920" s="34" t="s">
        <v>5270</v>
      </c>
      <c r="F2920" s="34" t="s">
        <v>5185</v>
      </c>
      <c r="G2920" s="34" t="s">
        <v>5186</v>
      </c>
      <c r="H2920" s="34" t="s">
        <v>5310</v>
      </c>
      <c r="I2920" s="34" t="s">
        <v>5290</v>
      </c>
      <c r="J2920" s="34" t="s">
        <v>36</v>
      </c>
    </row>
    <row r="2921" spans="1:10" ht="24">
      <c r="A2921" s="42">
        <v>3890</v>
      </c>
      <c r="B2921" s="43" t="s">
        <v>4856</v>
      </c>
      <c r="C2921" s="43" t="s">
        <v>5126</v>
      </c>
      <c r="D2921" s="43" t="s">
        <v>5127</v>
      </c>
      <c r="E2921" s="43" t="s">
        <v>5270</v>
      </c>
      <c r="F2921" s="43" t="s">
        <v>2484</v>
      </c>
      <c r="G2921" s="43" t="s">
        <v>5134</v>
      </c>
      <c r="H2921" s="43" t="s">
        <v>5302</v>
      </c>
      <c r="I2921" s="43" t="s">
        <v>5290</v>
      </c>
      <c r="J2921" s="43" t="s">
        <v>19</v>
      </c>
    </row>
    <row r="2922" spans="1:10" ht="24">
      <c r="A2922" s="3">
        <v>3894</v>
      </c>
      <c r="B2922" s="4" t="s">
        <v>4856</v>
      </c>
      <c r="C2922" s="4" t="s">
        <v>5126</v>
      </c>
      <c r="D2922" s="4" t="s">
        <v>5127</v>
      </c>
      <c r="E2922" s="4" t="s">
        <v>5270</v>
      </c>
      <c r="F2922" s="4" t="s">
        <v>5190</v>
      </c>
      <c r="G2922" s="4" t="s">
        <v>5191</v>
      </c>
      <c r="H2922" s="4" t="s">
        <v>5320</v>
      </c>
      <c r="I2922" s="4" t="s">
        <v>5321</v>
      </c>
      <c r="J2922" s="4" t="s">
        <v>36</v>
      </c>
    </row>
    <row r="2923" spans="1:10" ht="24">
      <c r="A2923" s="3">
        <v>3895</v>
      </c>
      <c r="B2923" s="4" t="s">
        <v>4856</v>
      </c>
      <c r="C2923" s="4" t="s">
        <v>5126</v>
      </c>
      <c r="D2923" s="4" t="s">
        <v>5127</v>
      </c>
      <c r="E2923" s="4" t="s">
        <v>5270</v>
      </c>
      <c r="F2923" s="4" t="s">
        <v>5190</v>
      </c>
      <c r="G2923" s="4" t="s">
        <v>5191</v>
      </c>
      <c r="H2923" s="4" t="s">
        <v>5274</v>
      </c>
      <c r="I2923" s="4" t="s">
        <v>5290</v>
      </c>
      <c r="J2923" s="4" t="s">
        <v>36</v>
      </c>
    </row>
    <row r="2924" spans="1:10" ht="24">
      <c r="A2924" s="3">
        <v>3896</v>
      </c>
      <c r="B2924" s="4" t="s">
        <v>4856</v>
      </c>
      <c r="C2924" s="4" t="s">
        <v>5126</v>
      </c>
      <c r="D2924" s="4" t="s">
        <v>5127</v>
      </c>
      <c r="E2924" s="4" t="s">
        <v>5270</v>
      </c>
      <c r="F2924" s="4" t="s">
        <v>5190</v>
      </c>
      <c r="G2924" s="4" t="s">
        <v>5191</v>
      </c>
      <c r="H2924" s="4" t="s">
        <v>5322</v>
      </c>
      <c r="I2924" s="4" t="s">
        <v>5323</v>
      </c>
      <c r="J2924" s="4" t="s">
        <v>36</v>
      </c>
    </row>
    <row r="2925" spans="1:10" ht="24">
      <c r="A2925" s="3">
        <v>3897</v>
      </c>
      <c r="B2925" s="4" t="s">
        <v>4856</v>
      </c>
      <c r="C2925" s="4" t="s">
        <v>5126</v>
      </c>
      <c r="D2925" s="4" t="s">
        <v>5127</v>
      </c>
      <c r="E2925" s="4" t="s">
        <v>5270</v>
      </c>
      <c r="F2925" s="4" t="s">
        <v>5190</v>
      </c>
      <c r="G2925" s="4" t="s">
        <v>5191</v>
      </c>
      <c r="H2925" s="4" t="s">
        <v>5324</v>
      </c>
      <c r="I2925" s="4" t="s">
        <v>5323</v>
      </c>
      <c r="J2925" s="4" t="s">
        <v>36</v>
      </c>
    </row>
    <row r="2926" spans="1:10" ht="108">
      <c r="A2926" s="15">
        <v>3899</v>
      </c>
      <c r="B2926" s="4" t="s">
        <v>4856</v>
      </c>
      <c r="C2926" s="4" t="s">
        <v>5126</v>
      </c>
      <c r="D2926" s="4" t="s">
        <v>5127</v>
      </c>
      <c r="E2926" s="4" t="s">
        <v>5270</v>
      </c>
      <c r="F2926" s="4" t="s">
        <v>5325</v>
      </c>
      <c r="G2926" s="4" t="s">
        <v>5326</v>
      </c>
      <c r="H2926" s="4" t="s">
        <v>5271</v>
      </c>
      <c r="I2926" s="4" t="s">
        <v>5327</v>
      </c>
      <c r="J2926" s="4" t="s">
        <v>24</v>
      </c>
    </row>
    <row r="2927" spans="1:10" ht="312">
      <c r="A2927" s="15">
        <v>3900</v>
      </c>
      <c r="B2927" s="23" t="s">
        <v>4856</v>
      </c>
      <c r="C2927" s="23" t="s">
        <v>5126</v>
      </c>
      <c r="D2927" s="23" t="s">
        <v>5127</v>
      </c>
      <c r="E2927" s="23" t="s">
        <v>5328</v>
      </c>
      <c r="F2927" s="23" t="s">
        <v>3105</v>
      </c>
      <c r="G2927" s="23" t="s">
        <v>5205</v>
      </c>
      <c r="H2927" s="23" t="s">
        <v>5329</v>
      </c>
      <c r="I2927" s="23" t="s">
        <v>5330</v>
      </c>
      <c r="J2927" s="23" t="s">
        <v>24</v>
      </c>
    </row>
    <row r="2928" spans="1:10" ht="48">
      <c r="A2928" s="74">
        <v>3902</v>
      </c>
      <c r="B2928" s="26" t="s">
        <v>4856</v>
      </c>
      <c r="C2928" s="26" t="s">
        <v>5126</v>
      </c>
      <c r="D2928" s="26" t="s">
        <v>5127</v>
      </c>
      <c r="E2928" s="26" t="s">
        <v>5328</v>
      </c>
      <c r="F2928" s="26" t="s">
        <v>5331</v>
      </c>
      <c r="G2928" s="26" t="s">
        <v>5332</v>
      </c>
      <c r="H2928" s="26" t="s">
        <v>5333</v>
      </c>
      <c r="I2928" s="26" t="s">
        <v>5334</v>
      </c>
      <c r="J2928" s="26" t="s">
        <v>24</v>
      </c>
    </row>
    <row r="2929" spans="1:10" ht="24">
      <c r="A2929" s="74">
        <v>3904</v>
      </c>
      <c r="B2929" s="26" t="s">
        <v>4856</v>
      </c>
      <c r="C2929" s="26" t="s">
        <v>5126</v>
      </c>
      <c r="D2929" s="26" t="s">
        <v>5127</v>
      </c>
      <c r="E2929" s="26" t="s">
        <v>5328</v>
      </c>
      <c r="F2929" s="26" t="s">
        <v>3114</v>
      </c>
      <c r="G2929" s="26" t="s">
        <v>5196</v>
      </c>
      <c r="H2929" s="26" t="s">
        <v>5335</v>
      </c>
      <c r="I2929" s="26" t="s">
        <v>5336</v>
      </c>
      <c r="J2929" s="26" t="s">
        <v>36</v>
      </c>
    </row>
    <row r="2930" spans="1:10" ht="24">
      <c r="A2930" s="74">
        <v>3905</v>
      </c>
      <c r="B2930" s="26" t="s">
        <v>4856</v>
      </c>
      <c r="C2930" s="26" t="s">
        <v>5126</v>
      </c>
      <c r="D2930" s="26" t="s">
        <v>5127</v>
      </c>
      <c r="E2930" s="26" t="s">
        <v>5328</v>
      </c>
      <c r="F2930" s="26" t="s">
        <v>3114</v>
      </c>
      <c r="G2930" s="26" t="s">
        <v>5196</v>
      </c>
      <c r="H2930" s="26" t="s">
        <v>5337</v>
      </c>
      <c r="I2930" s="26" t="s">
        <v>5336</v>
      </c>
      <c r="J2930" s="26" t="s">
        <v>36</v>
      </c>
    </row>
    <row r="2931" spans="1:10" ht="36">
      <c r="A2931" s="15">
        <v>3907</v>
      </c>
      <c r="B2931" s="23" t="s">
        <v>4856</v>
      </c>
      <c r="C2931" s="23" t="s">
        <v>5126</v>
      </c>
      <c r="D2931" s="23" t="s">
        <v>5127</v>
      </c>
      <c r="E2931" s="23" t="s">
        <v>5328</v>
      </c>
      <c r="F2931" s="23" t="s">
        <v>5226</v>
      </c>
      <c r="G2931" s="23" t="s">
        <v>5216</v>
      </c>
      <c r="H2931" s="23" t="s">
        <v>5338</v>
      </c>
      <c r="I2931" s="23" t="s">
        <v>5339</v>
      </c>
      <c r="J2931" s="23" t="s">
        <v>36</v>
      </c>
    </row>
    <row r="2932" spans="1:10" ht="36">
      <c r="A2932" s="15">
        <v>3908</v>
      </c>
      <c r="B2932" s="23" t="s">
        <v>4856</v>
      </c>
      <c r="C2932" s="23" t="s">
        <v>5126</v>
      </c>
      <c r="D2932" s="23" t="s">
        <v>5127</v>
      </c>
      <c r="E2932" s="23" t="s">
        <v>5328</v>
      </c>
      <c r="F2932" s="23" t="s">
        <v>5226</v>
      </c>
      <c r="G2932" s="23" t="s">
        <v>5216</v>
      </c>
      <c r="H2932" s="23" t="s">
        <v>5340</v>
      </c>
      <c r="I2932" s="23" t="s">
        <v>5339</v>
      </c>
      <c r="J2932" s="23" t="s">
        <v>24</v>
      </c>
    </row>
    <row r="2933" spans="1:10" ht="36">
      <c r="A2933" s="15">
        <v>3909</v>
      </c>
      <c r="B2933" s="23" t="s">
        <v>4856</v>
      </c>
      <c r="C2933" s="23" t="s">
        <v>5126</v>
      </c>
      <c r="D2933" s="23" t="s">
        <v>5127</v>
      </c>
      <c r="E2933" s="23" t="s">
        <v>5328</v>
      </c>
      <c r="F2933" s="23" t="s">
        <v>5226</v>
      </c>
      <c r="G2933" s="23" t="s">
        <v>5216</v>
      </c>
      <c r="H2933" s="23" t="s">
        <v>5341</v>
      </c>
      <c r="I2933" s="23" t="s">
        <v>5342</v>
      </c>
      <c r="J2933" s="23" t="s">
        <v>19</v>
      </c>
    </row>
    <row r="2934" spans="1:10" ht="36">
      <c r="A2934" s="3">
        <v>3910</v>
      </c>
      <c r="B2934" s="4" t="s">
        <v>4856</v>
      </c>
      <c r="C2934" s="4" t="s">
        <v>5126</v>
      </c>
      <c r="D2934" s="4" t="s">
        <v>5127</v>
      </c>
      <c r="E2934" s="4" t="s">
        <v>5328</v>
      </c>
      <c r="F2934" s="4" t="s">
        <v>1640</v>
      </c>
      <c r="G2934" s="4" t="s">
        <v>5216</v>
      </c>
      <c r="H2934" s="4" t="s">
        <v>5343</v>
      </c>
      <c r="I2934" s="4" t="s">
        <v>5336</v>
      </c>
      <c r="J2934" s="4" t="s">
        <v>36</v>
      </c>
    </row>
    <row r="2935" spans="1:10" ht="36">
      <c r="A2935" s="3">
        <v>3911</v>
      </c>
      <c r="B2935" s="4" t="s">
        <v>4856</v>
      </c>
      <c r="C2935" s="4" t="s">
        <v>5126</v>
      </c>
      <c r="D2935" s="4" t="s">
        <v>5127</v>
      </c>
      <c r="E2935" s="4" t="s">
        <v>5328</v>
      </c>
      <c r="F2935" s="4" t="s">
        <v>1640</v>
      </c>
      <c r="G2935" s="4" t="s">
        <v>5216</v>
      </c>
      <c r="H2935" s="4" t="s">
        <v>5344</v>
      </c>
      <c r="I2935" s="4" t="s">
        <v>5336</v>
      </c>
      <c r="J2935" s="4" t="s">
        <v>24</v>
      </c>
    </row>
    <row r="2936" spans="1:10" ht="36">
      <c r="A2936" s="3">
        <v>3912</v>
      </c>
      <c r="B2936" s="4" t="s">
        <v>4856</v>
      </c>
      <c r="C2936" s="4" t="s">
        <v>5126</v>
      </c>
      <c r="D2936" s="4" t="s">
        <v>5127</v>
      </c>
      <c r="E2936" s="4" t="s">
        <v>5328</v>
      </c>
      <c r="F2936" s="4" t="s">
        <v>1640</v>
      </c>
      <c r="G2936" s="4" t="s">
        <v>5216</v>
      </c>
      <c r="H2936" s="4" t="s">
        <v>5345</v>
      </c>
      <c r="I2936" s="4" t="s">
        <v>5336</v>
      </c>
      <c r="J2936" s="4" t="s">
        <v>24</v>
      </c>
    </row>
    <row r="2937" spans="1:10" ht="36">
      <c r="A2937" s="3">
        <v>3913</v>
      </c>
      <c r="B2937" s="4" t="s">
        <v>4856</v>
      </c>
      <c r="C2937" s="4" t="s">
        <v>5126</v>
      </c>
      <c r="D2937" s="4" t="s">
        <v>5127</v>
      </c>
      <c r="E2937" s="4" t="s">
        <v>5328</v>
      </c>
      <c r="F2937" s="4" t="s">
        <v>1640</v>
      </c>
      <c r="G2937" s="4" t="s">
        <v>5216</v>
      </c>
      <c r="H2937" s="4" t="s">
        <v>5346</v>
      </c>
      <c r="I2937" s="4" t="s">
        <v>5336</v>
      </c>
      <c r="J2937" s="4" t="s">
        <v>24</v>
      </c>
    </row>
    <row r="2938" spans="1:252" s="20" customFormat="1" ht="24">
      <c r="A2938" s="69">
        <v>3915</v>
      </c>
      <c r="B2938" s="70" t="s">
        <v>4856</v>
      </c>
      <c r="C2938" s="70" t="s">
        <v>5126</v>
      </c>
      <c r="D2938" s="70" t="s">
        <v>5127</v>
      </c>
      <c r="E2938" s="70" t="s">
        <v>5328</v>
      </c>
      <c r="F2938" s="70" t="s">
        <v>3355</v>
      </c>
      <c r="G2938" s="70" t="s">
        <v>5196</v>
      </c>
      <c r="H2938" s="70" t="s">
        <v>5347</v>
      </c>
      <c r="I2938" s="70" t="s">
        <v>5348</v>
      </c>
      <c r="J2938" s="70" t="s">
        <v>24</v>
      </c>
      <c r="K2938" s="87"/>
      <c r="L2938" s="87"/>
      <c r="M2938" s="87"/>
      <c r="N2938" s="87"/>
      <c r="O2938" s="87"/>
      <c r="P2938" s="87"/>
      <c r="Q2938" s="87"/>
      <c r="R2938" s="87"/>
      <c r="S2938" s="87"/>
      <c r="T2938" s="87"/>
      <c r="U2938" s="87"/>
      <c r="V2938" s="87"/>
      <c r="W2938" s="87"/>
      <c r="X2938" s="87"/>
      <c r="Y2938" s="87"/>
      <c r="Z2938" s="87"/>
      <c r="AA2938" s="87"/>
      <c r="AB2938" s="87"/>
      <c r="AC2938" s="87"/>
      <c r="AD2938" s="87"/>
      <c r="AE2938" s="87"/>
      <c r="AF2938" s="87"/>
      <c r="AG2938" s="87"/>
      <c r="AH2938" s="87"/>
      <c r="AI2938" s="87"/>
      <c r="AJ2938" s="87"/>
      <c r="AK2938" s="87"/>
      <c r="AL2938" s="87"/>
      <c r="AM2938" s="87"/>
      <c r="AN2938" s="87"/>
      <c r="AO2938" s="87"/>
      <c r="AP2938" s="87"/>
      <c r="AQ2938" s="87"/>
      <c r="AR2938" s="87"/>
      <c r="AS2938" s="87"/>
      <c r="AT2938" s="87"/>
      <c r="AU2938" s="87"/>
      <c r="AV2938" s="87"/>
      <c r="AW2938" s="87"/>
      <c r="AX2938" s="87"/>
      <c r="AY2938" s="87"/>
      <c r="AZ2938" s="87"/>
      <c r="BA2938" s="87"/>
      <c r="BB2938" s="87"/>
      <c r="BC2938" s="87"/>
      <c r="BD2938" s="87"/>
      <c r="BE2938" s="87"/>
      <c r="BF2938" s="87"/>
      <c r="BG2938" s="87"/>
      <c r="BH2938" s="87"/>
      <c r="BI2938" s="87"/>
      <c r="BJ2938" s="87"/>
      <c r="BK2938" s="87"/>
      <c r="BL2938" s="87"/>
      <c r="BM2938" s="87"/>
      <c r="BN2938" s="87"/>
      <c r="BO2938" s="87"/>
      <c r="BP2938" s="87"/>
      <c r="BQ2938" s="87"/>
      <c r="BR2938" s="87"/>
      <c r="BS2938" s="87"/>
      <c r="BT2938" s="87"/>
      <c r="BU2938" s="87"/>
      <c r="BV2938" s="87"/>
      <c r="BW2938" s="87"/>
      <c r="BX2938" s="87"/>
      <c r="BY2938" s="87"/>
      <c r="BZ2938" s="87"/>
      <c r="CA2938" s="87"/>
      <c r="CB2938" s="87"/>
      <c r="CC2938" s="87"/>
      <c r="CD2938" s="87"/>
      <c r="CE2938" s="87"/>
      <c r="CF2938" s="87"/>
      <c r="CG2938" s="87"/>
      <c r="CH2938" s="87"/>
      <c r="CI2938" s="87"/>
      <c r="CJ2938" s="87"/>
      <c r="CK2938" s="87"/>
      <c r="CL2938" s="87"/>
      <c r="CM2938" s="87"/>
      <c r="CN2938" s="87"/>
      <c r="CO2938" s="87"/>
      <c r="CP2938" s="87"/>
      <c r="CQ2938" s="87"/>
      <c r="CR2938" s="87"/>
      <c r="CS2938" s="87"/>
      <c r="CT2938" s="87"/>
      <c r="CU2938" s="87"/>
      <c r="CV2938" s="87"/>
      <c r="CW2938" s="87"/>
      <c r="CX2938" s="87"/>
      <c r="CY2938" s="87"/>
      <c r="CZ2938" s="87"/>
      <c r="DA2938" s="87"/>
      <c r="DB2938" s="87"/>
      <c r="DC2938" s="87"/>
      <c r="DD2938" s="87"/>
      <c r="DE2938" s="87"/>
      <c r="DF2938" s="87"/>
      <c r="DG2938" s="87"/>
      <c r="DH2938" s="87"/>
      <c r="DI2938" s="87"/>
      <c r="DJ2938" s="87"/>
      <c r="DK2938" s="87"/>
      <c r="DL2938" s="87"/>
      <c r="DM2938" s="87"/>
      <c r="DN2938" s="87"/>
      <c r="DO2938" s="87"/>
      <c r="DP2938" s="87"/>
      <c r="DQ2938" s="87"/>
      <c r="DR2938" s="87"/>
      <c r="DS2938" s="87"/>
      <c r="DT2938" s="87"/>
      <c r="DU2938" s="87"/>
      <c r="DV2938" s="87"/>
      <c r="DW2938" s="87"/>
      <c r="DX2938" s="87"/>
      <c r="DY2938" s="87"/>
      <c r="DZ2938" s="87"/>
      <c r="EA2938" s="87"/>
      <c r="EB2938" s="87"/>
      <c r="EC2938" s="87"/>
      <c r="ED2938" s="87"/>
      <c r="EE2938" s="87"/>
      <c r="EF2938" s="87"/>
      <c r="EG2938" s="87"/>
      <c r="EH2938" s="87"/>
      <c r="EI2938" s="87"/>
      <c r="EJ2938" s="87"/>
      <c r="EK2938" s="87"/>
      <c r="EL2938" s="87"/>
      <c r="EM2938" s="87"/>
      <c r="EN2938" s="87"/>
      <c r="EO2938" s="87"/>
      <c r="EP2938" s="87"/>
      <c r="EQ2938" s="87"/>
      <c r="ER2938" s="87"/>
      <c r="ES2938" s="87"/>
      <c r="ET2938" s="87"/>
      <c r="EU2938" s="87"/>
      <c r="EV2938" s="87"/>
      <c r="EW2938" s="87"/>
      <c r="EX2938" s="87"/>
      <c r="EY2938" s="87"/>
      <c r="EZ2938" s="87"/>
      <c r="FA2938" s="87"/>
      <c r="FB2938" s="87"/>
      <c r="FC2938" s="87"/>
      <c r="FD2938" s="87"/>
      <c r="FE2938" s="87"/>
      <c r="FF2938" s="87"/>
      <c r="FG2938" s="87"/>
      <c r="FH2938" s="87"/>
      <c r="FI2938" s="87"/>
      <c r="FJ2938" s="87"/>
      <c r="FK2938" s="87"/>
      <c r="FL2938" s="87"/>
      <c r="FM2938" s="87"/>
      <c r="FN2938" s="87"/>
      <c r="FO2938" s="87"/>
      <c r="FP2938" s="87"/>
      <c r="FQ2938" s="87"/>
      <c r="FR2938" s="87"/>
      <c r="FS2938" s="87"/>
      <c r="FT2938" s="87"/>
      <c r="FU2938" s="87"/>
      <c r="FV2938" s="87"/>
      <c r="FW2938" s="87"/>
      <c r="FX2938" s="87"/>
      <c r="FY2938" s="87"/>
      <c r="FZ2938" s="87"/>
      <c r="GA2938" s="87"/>
      <c r="GB2938" s="87"/>
      <c r="GC2938" s="87"/>
      <c r="GD2938" s="87"/>
      <c r="GE2938" s="87"/>
      <c r="GF2938" s="87"/>
      <c r="GG2938" s="87"/>
      <c r="GH2938" s="87"/>
      <c r="GI2938" s="87"/>
      <c r="GJ2938" s="87"/>
      <c r="GK2938" s="87"/>
      <c r="GL2938" s="87"/>
      <c r="GM2938" s="87"/>
      <c r="GN2938" s="87"/>
      <c r="GO2938" s="87"/>
      <c r="GP2938" s="87"/>
      <c r="GQ2938" s="87"/>
      <c r="GR2938" s="87"/>
      <c r="GS2938" s="87"/>
      <c r="GT2938" s="87"/>
      <c r="GU2938" s="87"/>
      <c r="GV2938" s="87"/>
      <c r="GW2938" s="87"/>
      <c r="GX2938" s="87"/>
      <c r="GY2938" s="87"/>
      <c r="GZ2938" s="87"/>
      <c r="HA2938" s="87"/>
      <c r="HB2938" s="87"/>
      <c r="HC2938" s="87"/>
      <c r="HD2938" s="87"/>
      <c r="HE2938" s="87"/>
      <c r="HF2938" s="87"/>
      <c r="HG2938" s="87"/>
      <c r="HH2938" s="87"/>
      <c r="HI2938" s="87"/>
      <c r="HJ2938" s="87"/>
      <c r="HK2938" s="87"/>
      <c r="HL2938" s="87"/>
      <c r="HM2938" s="87"/>
      <c r="HN2938" s="87"/>
      <c r="HO2938" s="87"/>
      <c r="HP2938" s="87"/>
      <c r="HQ2938" s="87"/>
      <c r="HR2938" s="87"/>
      <c r="HS2938" s="87"/>
      <c r="HT2938" s="87"/>
      <c r="HU2938" s="87"/>
      <c r="HV2938" s="87"/>
      <c r="HW2938" s="87"/>
      <c r="HX2938" s="87"/>
      <c r="HY2938" s="87"/>
      <c r="HZ2938" s="87"/>
      <c r="IA2938" s="87"/>
      <c r="IB2938" s="87"/>
      <c r="IC2938" s="87"/>
      <c r="ID2938" s="87"/>
      <c r="IE2938" s="87"/>
      <c r="IF2938" s="87"/>
      <c r="IG2938" s="87"/>
      <c r="IH2938" s="87"/>
      <c r="II2938" s="87"/>
      <c r="IJ2938" s="87"/>
      <c r="IK2938" s="87"/>
      <c r="IL2938" s="87"/>
      <c r="IM2938" s="87"/>
      <c r="IN2938" s="87"/>
      <c r="IO2938" s="87"/>
      <c r="IP2938" s="87"/>
      <c r="IQ2938" s="87"/>
      <c r="IR2938" s="87"/>
    </row>
    <row r="2939" spans="1:10" ht="24">
      <c r="A2939" s="126">
        <v>3916</v>
      </c>
      <c r="B2939" s="127" t="s">
        <v>4856</v>
      </c>
      <c r="C2939" s="127" t="s">
        <v>5126</v>
      </c>
      <c r="D2939" s="127" t="s">
        <v>5127</v>
      </c>
      <c r="E2939" s="127" t="s">
        <v>5328</v>
      </c>
      <c r="F2939" s="127" t="s">
        <v>5246</v>
      </c>
      <c r="G2939" s="127" t="s">
        <v>5247</v>
      </c>
      <c r="H2939" s="127" t="s">
        <v>5349</v>
      </c>
      <c r="I2939" s="127" t="s">
        <v>5350</v>
      </c>
      <c r="J2939" s="127" t="s">
        <v>36</v>
      </c>
    </row>
    <row r="2940" spans="1:10" ht="24">
      <c r="A2940" s="126">
        <v>3917</v>
      </c>
      <c r="B2940" s="127" t="s">
        <v>4856</v>
      </c>
      <c r="C2940" s="127" t="s">
        <v>5126</v>
      </c>
      <c r="D2940" s="127" t="s">
        <v>5127</v>
      </c>
      <c r="E2940" s="127" t="s">
        <v>5328</v>
      </c>
      <c r="F2940" s="127" t="s">
        <v>5246</v>
      </c>
      <c r="G2940" s="127" t="s">
        <v>5247</v>
      </c>
      <c r="H2940" s="127" t="s">
        <v>5351</v>
      </c>
      <c r="I2940" s="127" t="s">
        <v>5352</v>
      </c>
      <c r="J2940" s="127" t="s">
        <v>24</v>
      </c>
    </row>
    <row r="2941" spans="1:10" ht="24">
      <c r="A2941" s="3">
        <v>3918</v>
      </c>
      <c r="B2941" s="4" t="s">
        <v>4856</v>
      </c>
      <c r="C2941" s="4" t="s">
        <v>5126</v>
      </c>
      <c r="D2941" s="4" t="s">
        <v>5127</v>
      </c>
      <c r="E2941" s="4" t="s">
        <v>5328</v>
      </c>
      <c r="F2941" s="4" t="s">
        <v>5190</v>
      </c>
      <c r="G2941" s="4" t="s">
        <v>5219</v>
      </c>
      <c r="H2941" s="4" t="s">
        <v>5353</v>
      </c>
      <c r="I2941" s="4" t="s">
        <v>5348</v>
      </c>
      <c r="J2941" s="4" t="s">
        <v>24</v>
      </c>
    </row>
    <row r="2942" spans="1:10" ht="24">
      <c r="A2942" s="15">
        <v>3919</v>
      </c>
      <c r="B2942" s="23" t="s">
        <v>4856</v>
      </c>
      <c r="C2942" s="23" t="s">
        <v>5126</v>
      </c>
      <c r="D2942" s="23" t="s">
        <v>5127</v>
      </c>
      <c r="E2942" s="23" t="s">
        <v>5328</v>
      </c>
      <c r="F2942" s="23" t="s">
        <v>3359</v>
      </c>
      <c r="G2942" s="23" t="s">
        <v>5247</v>
      </c>
      <c r="H2942" s="23" t="s">
        <v>5354</v>
      </c>
      <c r="I2942" s="23" t="s">
        <v>5355</v>
      </c>
      <c r="J2942" s="23" t="s">
        <v>36</v>
      </c>
    </row>
    <row r="2943" spans="1:10" ht="24">
      <c r="A2943" s="15">
        <v>3920</v>
      </c>
      <c r="B2943" s="23" t="s">
        <v>4856</v>
      </c>
      <c r="C2943" s="23" t="s">
        <v>5126</v>
      </c>
      <c r="D2943" s="23" t="s">
        <v>5127</v>
      </c>
      <c r="E2943" s="23" t="s">
        <v>5328</v>
      </c>
      <c r="F2943" s="23" t="s">
        <v>3359</v>
      </c>
      <c r="G2943" s="23" t="s">
        <v>5247</v>
      </c>
      <c r="H2943" s="23" t="s">
        <v>5356</v>
      </c>
      <c r="I2943" s="23" t="s">
        <v>5355</v>
      </c>
      <c r="J2943" s="23" t="s">
        <v>19</v>
      </c>
    </row>
    <row r="2944" spans="1:10" ht="13.5">
      <c r="A2944"/>
      <c r="B2944"/>
      <c r="C2944"/>
      <c r="D2944"/>
      <c r="E2944"/>
      <c r="F2944"/>
      <c r="G2944"/>
      <c r="H2944"/>
      <c r="I2944"/>
      <c r="J2944"/>
    </row>
    <row r="2945" spans="1:10" ht="13.5">
      <c r="A2945"/>
      <c r="B2945"/>
      <c r="C2945"/>
      <c r="D2945"/>
      <c r="E2945"/>
      <c r="F2945"/>
      <c r="G2945"/>
      <c r="H2945"/>
      <c r="I2945"/>
      <c r="J2945"/>
    </row>
    <row r="2946" spans="1:10" ht="13.5">
      <c r="A2946"/>
      <c r="B2946"/>
      <c r="C2946"/>
      <c r="D2946"/>
      <c r="E2946"/>
      <c r="F2946"/>
      <c r="G2946"/>
      <c r="H2946"/>
      <c r="I2946"/>
      <c r="J2946"/>
    </row>
  </sheetData>
  <sheetProtection/>
  <mergeCells count="1">
    <mergeCell ref="A1:J1"/>
  </mergeCells>
  <printOptions horizontalCentered="1"/>
  <pageMargins left="0.12" right="0.12" top="0.55" bottom="0.31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7">
      <selection activeCell="E23" sqref="E23"/>
    </sheetView>
  </sheetViews>
  <sheetFormatPr defaultColWidth="9.00390625" defaultRowHeight="15"/>
  <cols>
    <col min="2" max="2" width="7.421875" style="0" customWidth="1"/>
    <col min="3" max="4" width="8.8515625" style="0" customWidth="1"/>
    <col min="5" max="5" width="15.8515625" style="0" customWidth="1"/>
    <col min="6" max="6" width="21.8515625" style="0" customWidth="1"/>
    <col min="7" max="7" width="15.140625" style="0" customWidth="1"/>
    <col min="8" max="8" width="10.421875" style="0" customWidth="1"/>
    <col min="9" max="9" width="9.8515625" style="0" customWidth="1"/>
    <col min="10" max="10" width="18.28125" style="0" customWidth="1"/>
    <col min="11" max="11" width="11.00390625" style="0" customWidth="1"/>
    <col min="12" max="12" width="12.57421875" style="0" customWidth="1"/>
  </cols>
  <sheetData>
    <row r="1" spans="1:13" ht="48">
      <c r="A1" t="s">
        <v>5357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5358</v>
      </c>
      <c r="M1" t="s">
        <v>5359</v>
      </c>
    </row>
    <row r="2" spans="1:13" ht="24">
      <c r="A2" t="s">
        <v>5360</v>
      </c>
      <c r="B2" s="15">
        <v>1677</v>
      </c>
      <c r="C2" s="4" t="s">
        <v>1927</v>
      </c>
      <c r="D2" s="4" t="s">
        <v>1928</v>
      </c>
      <c r="E2" s="4" t="s">
        <v>2225</v>
      </c>
      <c r="F2" s="4" t="s">
        <v>2258</v>
      </c>
      <c r="G2" s="4" t="s">
        <v>2264</v>
      </c>
      <c r="H2" s="4" t="s">
        <v>2225</v>
      </c>
      <c r="I2" s="4" t="s">
        <v>2265</v>
      </c>
      <c r="J2" s="4" t="s">
        <v>2266</v>
      </c>
      <c r="K2" s="6" t="s">
        <v>19</v>
      </c>
      <c r="L2" s="6" t="s">
        <v>5361</v>
      </c>
      <c r="M2">
        <f>IF(A3="企业","",IF(AND(B3=B2,C3=C2,D3=D2,E3=E2,F3=F2,G3=G2,H3=H2,I3=I2,J3=J2,K3=K2),"","异常"))</f>
      </c>
    </row>
    <row r="3" spans="1:13" ht="24">
      <c r="A3" s="5" t="s">
        <v>5362</v>
      </c>
      <c r="B3" s="3">
        <v>1677</v>
      </c>
      <c r="C3" s="4" t="s">
        <v>1927</v>
      </c>
      <c r="D3" s="4" t="s">
        <v>1928</v>
      </c>
      <c r="E3" s="4" t="s">
        <v>2225</v>
      </c>
      <c r="F3" s="4" t="s">
        <v>2258</v>
      </c>
      <c r="G3" s="4" t="s">
        <v>2264</v>
      </c>
      <c r="H3" s="4" t="s">
        <v>2225</v>
      </c>
      <c r="I3" s="4" t="s">
        <v>2265</v>
      </c>
      <c r="J3" s="4" t="s">
        <v>2266</v>
      </c>
      <c r="K3" s="6" t="s">
        <v>19</v>
      </c>
      <c r="L3" s="6"/>
      <c r="M3" s="7"/>
    </row>
    <row r="4" spans="1:13" ht="24">
      <c r="A4" s="5" t="s">
        <v>5360</v>
      </c>
      <c r="B4" s="15">
        <v>1806</v>
      </c>
      <c r="C4" s="4" t="s">
        <v>1927</v>
      </c>
      <c r="D4" s="4" t="s">
        <v>1928</v>
      </c>
      <c r="E4" s="4" t="s">
        <v>2225</v>
      </c>
      <c r="F4" s="4" t="s">
        <v>2357</v>
      </c>
      <c r="G4" s="4" t="s">
        <v>2264</v>
      </c>
      <c r="H4" s="4" t="s">
        <v>2225</v>
      </c>
      <c r="I4" s="4" t="s">
        <v>2355</v>
      </c>
      <c r="J4" s="4" t="s">
        <v>2364</v>
      </c>
      <c r="K4" s="6" t="s">
        <v>19</v>
      </c>
      <c r="L4" s="6" t="s">
        <v>5361</v>
      </c>
      <c r="M4" s="5">
        <f>IF(A5="企业","",IF(AND(B5=B4,C5=C4,D5=D4,E5=E4,F5=F4,G5=G4,H5=H4,I5=I4,J5=J4,K5=K4),"","异常"))</f>
      </c>
    </row>
    <row r="5" spans="1:13" ht="24">
      <c r="A5" s="5" t="s">
        <v>5362</v>
      </c>
      <c r="B5" s="3">
        <v>1806</v>
      </c>
      <c r="C5" s="4" t="s">
        <v>1927</v>
      </c>
      <c r="D5" s="4" t="s">
        <v>1928</v>
      </c>
      <c r="E5" s="4" t="s">
        <v>2225</v>
      </c>
      <c r="F5" s="4" t="s">
        <v>2357</v>
      </c>
      <c r="G5" s="4" t="s">
        <v>2264</v>
      </c>
      <c r="H5" s="4" t="s">
        <v>2225</v>
      </c>
      <c r="I5" s="4" t="s">
        <v>2355</v>
      </c>
      <c r="J5" s="4" t="s">
        <v>2364</v>
      </c>
      <c r="K5" s="6" t="s">
        <v>19</v>
      </c>
      <c r="L5" s="6"/>
      <c r="M5" s="7"/>
    </row>
    <row r="6" spans="1:13" ht="24">
      <c r="A6" s="5" t="s">
        <v>5360</v>
      </c>
      <c r="B6" s="15">
        <v>2669</v>
      </c>
      <c r="C6" s="4" t="s">
        <v>3101</v>
      </c>
      <c r="D6" s="4" t="s">
        <v>3512</v>
      </c>
      <c r="E6" s="4" t="s">
        <v>3513</v>
      </c>
      <c r="F6" s="4" t="s">
        <v>3514</v>
      </c>
      <c r="G6" s="4" t="s">
        <v>2264</v>
      </c>
      <c r="H6" s="4" t="s">
        <v>3513</v>
      </c>
      <c r="I6" s="4" t="s">
        <v>3530</v>
      </c>
      <c r="J6" s="17" t="s">
        <v>3531</v>
      </c>
      <c r="K6" s="6" t="s">
        <v>36</v>
      </c>
      <c r="L6" s="6" t="s">
        <v>5361</v>
      </c>
      <c r="M6" s="5">
        <f>IF(A7="企业","",IF(AND(B7=B6,C7=C6,D7=D6,E7=E6,F7=F6,G7=G6,H7=H6,I7=I6,J7=J6,K7=K6),"","异常"))</f>
      </c>
    </row>
    <row r="7" spans="1:13" ht="24">
      <c r="A7" s="5" t="s">
        <v>5362</v>
      </c>
      <c r="B7" s="3">
        <v>2669</v>
      </c>
      <c r="C7" s="4" t="s">
        <v>3101</v>
      </c>
      <c r="D7" s="4" t="s">
        <v>3512</v>
      </c>
      <c r="E7" s="4" t="s">
        <v>3513</v>
      </c>
      <c r="F7" s="4" t="s">
        <v>3514</v>
      </c>
      <c r="G7" s="4" t="s">
        <v>2264</v>
      </c>
      <c r="H7" s="4" t="s">
        <v>3513</v>
      </c>
      <c r="I7" s="4" t="s">
        <v>3530</v>
      </c>
      <c r="J7" s="4" t="s">
        <v>3531</v>
      </c>
      <c r="K7" s="6" t="s">
        <v>36</v>
      </c>
      <c r="L7" s="6"/>
      <c r="M7" s="7"/>
    </row>
    <row r="8" spans="1:13" ht="24">
      <c r="A8" s="5" t="s">
        <v>5360</v>
      </c>
      <c r="B8" s="15">
        <v>2670</v>
      </c>
      <c r="C8" s="4" t="s">
        <v>3101</v>
      </c>
      <c r="D8" s="4" t="s">
        <v>3512</v>
      </c>
      <c r="E8" s="4" t="s">
        <v>3513</v>
      </c>
      <c r="F8" s="4" t="s">
        <v>3514</v>
      </c>
      <c r="G8" s="4" t="s">
        <v>2264</v>
      </c>
      <c r="H8" s="4" t="s">
        <v>3513</v>
      </c>
      <c r="I8" s="17" t="s">
        <v>3532</v>
      </c>
      <c r="J8" s="17" t="s">
        <v>3533</v>
      </c>
      <c r="K8" s="6" t="s">
        <v>36</v>
      </c>
      <c r="L8" s="6" t="s">
        <v>5361</v>
      </c>
      <c r="M8" s="5">
        <f>IF(A9="企业","",IF(AND(B9=B8,C9=C8,D9=D8,E9=E8,F9=F8,G9=G8,H9=H8,I9=I8,J9=J8,K9=K8),"","异常"))</f>
      </c>
    </row>
    <row r="9" spans="1:13" ht="24">
      <c r="A9" s="5" t="s">
        <v>5362</v>
      </c>
      <c r="B9" s="3">
        <v>2670</v>
      </c>
      <c r="C9" s="4" t="s">
        <v>3101</v>
      </c>
      <c r="D9" s="4" t="s">
        <v>3512</v>
      </c>
      <c r="E9" s="4" t="s">
        <v>3513</v>
      </c>
      <c r="F9" s="4" t="s">
        <v>3514</v>
      </c>
      <c r="G9" s="4" t="s">
        <v>2264</v>
      </c>
      <c r="H9" s="4" t="s">
        <v>3513</v>
      </c>
      <c r="I9" s="4" t="s">
        <v>3532</v>
      </c>
      <c r="J9" s="4" t="s">
        <v>3533</v>
      </c>
      <c r="K9" s="6" t="s">
        <v>36</v>
      </c>
      <c r="L9" s="6"/>
      <c r="M9" s="7"/>
    </row>
    <row r="10" spans="1:13" ht="24">
      <c r="A10" s="5" t="s">
        <v>5360</v>
      </c>
      <c r="B10" s="15">
        <v>2799</v>
      </c>
      <c r="C10" s="4" t="s">
        <v>3101</v>
      </c>
      <c r="D10" s="4" t="s">
        <v>3512</v>
      </c>
      <c r="E10" s="4" t="s">
        <v>3513</v>
      </c>
      <c r="F10" s="4" t="s">
        <v>3690</v>
      </c>
      <c r="G10" s="4" t="s">
        <v>2264</v>
      </c>
      <c r="H10" s="4" t="s">
        <v>3513</v>
      </c>
      <c r="I10" s="17" t="s">
        <v>3691</v>
      </c>
      <c r="J10" s="17" t="s">
        <v>3719</v>
      </c>
      <c r="K10" s="6" t="s">
        <v>36</v>
      </c>
      <c r="L10" s="6" t="s">
        <v>5361</v>
      </c>
      <c r="M10" s="5" t="str">
        <f>IF(A11="企业","",IF(AND(B11=B10,C11=C10,D11=D10,E11=E10,F11=F10,G11=G10,H11=H10,I11=I10,J11=J10,K11=K10),"","异常"))</f>
        <v>异常</v>
      </c>
    </row>
    <row r="11" spans="1:13" ht="24">
      <c r="A11" s="5" t="s">
        <v>5362</v>
      </c>
      <c r="B11" s="3">
        <v>2799</v>
      </c>
      <c r="C11" s="4" t="s">
        <v>3101</v>
      </c>
      <c r="D11" s="4" t="s">
        <v>3512</v>
      </c>
      <c r="E11" s="4" t="s">
        <v>3513</v>
      </c>
      <c r="F11" s="4" t="s">
        <v>3690</v>
      </c>
      <c r="G11" s="4" t="s">
        <v>2264</v>
      </c>
      <c r="H11" s="4" t="s">
        <v>3513</v>
      </c>
      <c r="I11" s="4" t="s">
        <v>3691</v>
      </c>
      <c r="J11" s="4" t="s">
        <v>2148</v>
      </c>
      <c r="K11" s="6" t="s">
        <v>36</v>
      </c>
      <c r="L11" s="6"/>
      <c r="M11" s="7"/>
    </row>
    <row r="12" spans="1:13" ht="24">
      <c r="A12" s="5" t="s">
        <v>5360</v>
      </c>
      <c r="B12" s="15">
        <v>2800</v>
      </c>
      <c r="C12" s="4" t="s">
        <v>3101</v>
      </c>
      <c r="D12" s="4" t="s">
        <v>3512</v>
      </c>
      <c r="E12" s="4" t="s">
        <v>3513</v>
      </c>
      <c r="F12" s="4" t="s">
        <v>3690</v>
      </c>
      <c r="G12" s="4" t="s">
        <v>2264</v>
      </c>
      <c r="H12" s="4" t="s">
        <v>3513</v>
      </c>
      <c r="I12" s="17" t="s">
        <v>3693</v>
      </c>
      <c r="J12" s="17" t="s">
        <v>2595</v>
      </c>
      <c r="K12" s="6" t="s">
        <v>19</v>
      </c>
      <c r="L12" s="6" t="s">
        <v>5361</v>
      </c>
      <c r="M12">
        <f>IF(A13="企业","",IF(AND(B13=B12,C13=C12,D13=D12,E13=E12,F13=F12,G13=G12,H13=H12,I13=I12,J13=J12,K13=K12),"","异常"))</f>
      </c>
    </row>
    <row r="13" spans="1:12" ht="24">
      <c r="A13" s="5" t="s">
        <v>5362</v>
      </c>
      <c r="B13" s="3">
        <v>2800</v>
      </c>
      <c r="C13" s="4" t="s">
        <v>3101</v>
      </c>
      <c r="D13" s="4" t="s">
        <v>3512</v>
      </c>
      <c r="E13" s="4" t="s">
        <v>3513</v>
      </c>
      <c r="F13" s="4" t="s">
        <v>3690</v>
      </c>
      <c r="G13" s="4" t="s">
        <v>2264</v>
      </c>
      <c r="H13" s="4" t="s">
        <v>3513</v>
      </c>
      <c r="I13" s="4" t="s">
        <v>3693</v>
      </c>
      <c r="J13" s="4" t="s">
        <v>2595</v>
      </c>
      <c r="K13" s="6" t="s">
        <v>19</v>
      </c>
      <c r="L13" s="6"/>
    </row>
    <row r="14" spans="1:13" ht="24">
      <c r="A14" s="5" t="s">
        <v>5360</v>
      </c>
      <c r="B14" s="15">
        <v>2801</v>
      </c>
      <c r="C14" s="4" t="s">
        <v>3101</v>
      </c>
      <c r="D14" s="4" t="s">
        <v>3512</v>
      </c>
      <c r="E14" s="4" t="s">
        <v>3513</v>
      </c>
      <c r="F14" s="4" t="s">
        <v>3690</v>
      </c>
      <c r="G14" s="4" t="s">
        <v>2264</v>
      </c>
      <c r="H14" s="4" t="s">
        <v>3513</v>
      </c>
      <c r="I14" s="6" t="s">
        <v>3695</v>
      </c>
      <c r="J14" s="17" t="s">
        <v>5363</v>
      </c>
      <c r="K14" s="6" t="s">
        <v>19</v>
      </c>
      <c r="L14" s="6" t="s">
        <v>5361</v>
      </c>
      <c r="M14" t="str">
        <f>IF(A15="企业","",IF(AND(B15=B14,C15=C14,D15=D14,E15=E14,F15=F14,G15=G14,H15=H14,I15=I14,J15=J14,K15=K14),"","异常"))</f>
        <v>异常</v>
      </c>
    </row>
    <row r="15" spans="1:12" ht="24">
      <c r="A15" s="5" t="s">
        <v>5362</v>
      </c>
      <c r="B15" s="3">
        <v>2801</v>
      </c>
      <c r="C15" s="4" t="s">
        <v>3101</v>
      </c>
      <c r="D15" s="4" t="s">
        <v>3512</v>
      </c>
      <c r="E15" s="4" t="s">
        <v>3513</v>
      </c>
      <c r="F15" s="4" t="s">
        <v>3690</v>
      </c>
      <c r="G15" s="4" t="s">
        <v>2264</v>
      </c>
      <c r="H15" s="4" t="s">
        <v>3513</v>
      </c>
      <c r="I15" s="4" t="s">
        <v>3695</v>
      </c>
      <c r="J15" s="4" t="s">
        <v>3696</v>
      </c>
      <c r="K15" s="6" t="s">
        <v>19</v>
      </c>
      <c r="L15" s="6"/>
    </row>
    <row r="16" spans="1:13" ht="24">
      <c r="A16" s="5" t="s">
        <v>5360</v>
      </c>
      <c r="B16" s="15">
        <v>2802</v>
      </c>
      <c r="C16" s="4" t="s">
        <v>3101</v>
      </c>
      <c r="D16" s="4" t="s">
        <v>3512</v>
      </c>
      <c r="E16" s="4" t="s">
        <v>3513</v>
      </c>
      <c r="F16" s="4" t="s">
        <v>3690</v>
      </c>
      <c r="G16" s="4" t="s">
        <v>2264</v>
      </c>
      <c r="H16" s="4" t="s">
        <v>3513</v>
      </c>
      <c r="I16" s="6" t="s">
        <v>3697</v>
      </c>
      <c r="J16" s="17" t="s">
        <v>3721</v>
      </c>
      <c r="K16" s="6" t="s">
        <v>19</v>
      </c>
      <c r="L16" s="6" t="s">
        <v>5361</v>
      </c>
      <c r="M16" t="str">
        <f>IF(A17="企业","",IF(AND(B17=B16,C17=C16,D17=D16,E17=E16,F17=F16,G17=G16,H17=H16,I17=I16,J17=J16,K17=K16),"","异常"))</f>
        <v>异常</v>
      </c>
    </row>
    <row r="17" spans="1:12" ht="24">
      <c r="A17" s="5" t="s">
        <v>5362</v>
      </c>
      <c r="B17" s="3">
        <v>2802</v>
      </c>
      <c r="C17" s="4" t="s">
        <v>3101</v>
      </c>
      <c r="D17" s="4" t="s">
        <v>3512</v>
      </c>
      <c r="E17" s="4" t="s">
        <v>3513</v>
      </c>
      <c r="F17" s="4" t="s">
        <v>3690</v>
      </c>
      <c r="G17" s="4" t="s">
        <v>2264</v>
      </c>
      <c r="H17" s="4" t="s">
        <v>3513</v>
      </c>
      <c r="I17" s="4" t="s">
        <v>3697</v>
      </c>
      <c r="J17" s="4" t="s">
        <v>3698</v>
      </c>
      <c r="K17" s="6" t="s">
        <v>19</v>
      </c>
      <c r="L17" s="6"/>
    </row>
    <row r="18" spans="1:13" ht="24">
      <c r="A18" s="5" t="s">
        <v>5360</v>
      </c>
      <c r="B18" s="16">
        <v>2862</v>
      </c>
      <c r="C18" s="4" t="s">
        <v>3101</v>
      </c>
      <c r="D18" s="4" t="s">
        <v>3512</v>
      </c>
      <c r="E18" s="4" t="s">
        <v>3513</v>
      </c>
      <c r="F18" s="4" t="s">
        <v>3759</v>
      </c>
      <c r="G18" s="4" t="s">
        <v>2264</v>
      </c>
      <c r="H18" s="4" t="s">
        <v>3513</v>
      </c>
      <c r="I18" s="16" t="s">
        <v>3591</v>
      </c>
      <c r="J18" s="17" t="s">
        <v>3765</v>
      </c>
      <c r="K18" s="6" t="s">
        <v>36</v>
      </c>
      <c r="L18" s="6" t="s">
        <v>5361</v>
      </c>
      <c r="M18">
        <f>IF(A19="企业","",IF(AND(B19=B18,C19=C18,D19=D18,E19=E18,F19=F18,G19=G18,H19=H18,I19=I18,J19=J18,K19=K18),"","异常"))</f>
      </c>
    </row>
    <row r="19" spans="1:12" ht="24">
      <c r="A19" s="5" t="s">
        <v>5362</v>
      </c>
      <c r="B19" s="3">
        <v>2862</v>
      </c>
      <c r="C19" s="4" t="s">
        <v>3101</v>
      </c>
      <c r="D19" s="4" t="s">
        <v>3512</v>
      </c>
      <c r="E19" s="4" t="s">
        <v>3513</v>
      </c>
      <c r="F19" s="4" t="s">
        <v>3759</v>
      </c>
      <c r="G19" s="4" t="s">
        <v>2264</v>
      </c>
      <c r="H19" s="4" t="s">
        <v>3513</v>
      </c>
      <c r="I19" s="4" t="s">
        <v>3591</v>
      </c>
      <c r="J19" s="4" t="s">
        <v>3765</v>
      </c>
      <c r="K19" s="6" t="s">
        <v>36</v>
      </c>
      <c r="L19" s="6"/>
    </row>
    <row r="20" spans="1:13" ht="24">
      <c r="A20" s="5" t="s">
        <v>5360</v>
      </c>
      <c r="B20" s="16">
        <v>2863</v>
      </c>
      <c r="C20" s="4" t="s">
        <v>3101</v>
      </c>
      <c r="D20" s="4" t="s">
        <v>3512</v>
      </c>
      <c r="E20" s="4" t="s">
        <v>3513</v>
      </c>
      <c r="F20" s="4" t="s">
        <v>3759</v>
      </c>
      <c r="G20" s="4" t="s">
        <v>2264</v>
      </c>
      <c r="H20" s="4" t="s">
        <v>3513</v>
      </c>
      <c r="I20" s="16" t="s">
        <v>3766</v>
      </c>
      <c r="J20" s="17" t="s">
        <v>3788</v>
      </c>
      <c r="K20" s="6" t="s">
        <v>36</v>
      </c>
      <c r="L20" s="6" t="s">
        <v>5361</v>
      </c>
      <c r="M20" t="str">
        <f>IF(A21="企业","",IF(AND(B21=B20,C21=C20,D21=D20,E21=E20,F21=F20,G21=G20,H21=H20,I21=I20,J21=J20,K21=K20),"","异常"))</f>
        <v>异常</v>
      </c>
    </row>
    <row r="21" spans="1:12" ht="24">
      <c r="A21" t="s">
        <v>5362</v>
      </c>
      <c r="B21" s="3">
        <v>2863</v>
      </c>
      <c r="C21" s="4" t="s">
        <v>3101</v>
      </c>
      <c r="D21" s="4" t="s">
        <v>3512</v>
      </c>
      <c r="E21" s="4" t="s">
        <v>3513</v>
      </c>
      <c r="F21" s="4" t="s">
        <v>3759</v>
      </c>
      <c r="G21" s="4" t="s">
        <v>2264</v>
      </c>
      <c r="H21" s="4" t="s">
        <v>3513</v>
      </c>
      <c r="I21" s="4" t="s">
        <v>3766</v>
      </c>
      <c r="J21" s="4" t="s">
        <v>2175</v>
      </c>
      <c r="K21" s="6" t="s">
        <v>36</v>
      </c>
      <c r="L21" s="6"/>
    </row>
  </sheetData>
  <sheetProtection/>
  <dataValidations count="1">
    <dataValidation type="list" allowBlank="1" showInputMessage="1" showErrorMessage="1" sqref="L2:L11">
      <formula1>"符合,不符合"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zoomScalePageLayoutView="0" workbookViewId="0" topLeftCell="A37">
      <selection activeCell="B81" sqref="B81:L81"/>
    </sheetView>
  </sheetViews>
  <sheetFormatPr defaultColWidth="9.00390625" defaultRowHeight="15"/>
  <cols>
    <col min="2" max="2" width="7.421875" style="0" customWidth="1"/>
    <col min="3" max="4" width="8.8515625" style="0" customWidth="1"/>
    <col min="5" max="5" width="15.8515625" style="0" customWidth="1"/>
    <col min="6" max="6" width="21.8515625" style="0" customWidth="1"/>
    <col min="7" max="7" width="15.140625" style="0" customWidth="1"/>
    <col min="8" max="8" width="10.421875" style="0" customWidth="1"/>
    <col min="9" max="9" width="9.8515625" style="0" customWidth="1"/>
    <col min="10" max="10" width="18.28125" style="0" customWidth="1"/>
    <col min="11" max="11" width="11.00390625" style="0" customWidth="1"/>
    <col min="12" max="12" width="12.57421875" style="0" customWidth="1"/>
  </cols>
  <sheetData>
    <row r="1" spans="1:13" ht="48">
      <c r="A1" t="s">
        <v>5357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5358</v>
      </c>
      <c r="M1" t="s">
        <v>5359</v>
      </c>
    </row>
    <row r="2" spans="1:13" ht="48">
      <c r="A2" t="s">
        <v>5360</v>
      </c>
      <c r="B2" s="8">
        <v>65</v>
      </c>
      <c r="C2" s="9" t="s">
        <v>101</v>
      </c>
      <c r="D2" s="9" t="s">
        <v>102</v>
      </c>
      <c r="E2" s="9" t="s">
        <v>103</v>
      </c>
      <c r="F2" s="9" t="s">
        <v>104</v>
      </c>
      <c r="G2" s="9" t="s">
        <v>133</v>
      </c>
      <c r="H2" s="9" t="s">
        <v>106</v>
      </c>
      <c r="I2" s="9" t="s">
        <v>134</v>
      </c>
      <c r="J2" s="9" t="s">
        <v>135</v>
      </c>
      <c r="K2" s="10" t="s">
        <v>36</v>
      </c>
      <c r="L2" s="10" t="s">
        <v>5361</v>
      </c>
      <c r="M2">
        <f>IF(A3="企业","",IF(AND(B3=B2,C3=C2,D3=D2,E3=E2,F3=F2,G3=G2,H3=H2,I3=I2,J3=J2,K3=K2),"","异常"))</f>
      </c>
    </row>
    <row r="3" spans="1:12" ht="48">
      <c r="A3" t="s">
        <v>5362</v>
      </c>
      <c r="B3" s="3">
        <v>65</v>
      </c>
      <c r="C3" s="4" t="s">
        <v>101</v>
      </c>
      <c r="D3" s="4" t="s">
        <v>102</v>
      </c>
      <c r="E3" s="4" t="s">
        <v>103</v>
      </c>
      <c r="F3" s="4" t="s">
        <v>104</v>
      </c>
      <c r="G3" s="4" t="s">
        <v>133</v>
      </c>
      <c r="H3" s="4" t="s">
        <v>106</v>
      </c>
      <c r="I3" s="4" t="s">
        <v>134</v>
      </c>
      <c r="J3" s="4" t="s">
        <v>135</v>
      </c>
      <c r="K3" s="6" t="s">
        <v>36</v>
      </c>
      <c r="L3" s="6"/>
    </row>
    <row r="4" spans="1:13" ht="36">
      <c r="A4" t="s">
        <v>5360</v>
      </c>
      <c r="B4" s="8">
        <v>66</v>
      </c>
      <c r="C4" s="9" t="s">
        <v>101</v>
      </c>
      <c r="D4" s="9" t="s">
        <v>102</v>
      </c>
      <c r="E4" s="9" t="s">
        <v>103</v>
      </c>
      <c r="F4" s="9" t="s">
        <v>104</v>
      </c>
      <c r="G4" s="9" t="s">
        <v>133</v>
      </c>
      <c r="H4" s="9" t="s">
        <v>106</v>
      </c>
      <c r="I4" s="9" t="s">
        <v>136</v>
      </c>
      <c r="J4" s="9" t="s">
        <v>137</v>
      </c>
      <c r="K4" s="10" t="s">
        <v>19</v>
      </c>
      <c r="L4" s="10" t="s">
        <v>5361</v>
      </c>
      <c r="M4">
        <f>IF(A5="企业","",IF(AND(B5=B4,C5=C4,D5=D4,E5=E4,F5=F4,G5=G4,H5=H4,I5=I4,J5=J4,K5=K4),"","异常"))</f>
      </c>
    </row>
    <row r="5" spans="1:12" ht="36">
      <c r="A5" t="s">
        <v>5362</v>
      </c>
      <c r="B5" s="3">
        <v>66</v>
      </c>
      <c r="C5" s="4" t="s">
        <v>101</v>
      </c>
      <c r="D5" s="4" t="s">
        <v>102</v>
      </c>
      <c r="E5" s="4" t="s">
        <v>103</v>
      </c>
      <c r="F5" s="4" t="s">
        <v>104</v>
      </c>
      <c r="G5" s="4" t="s">
        <v>133</v>
      </c>
      <c r="H5" s="4" t="s">
        <v>106</v>
      </c>
      <c r="I5" s="4" t="s">
        <v>136</v>
      </c>
      <c r="J5" s="4" t="s">
        <v>137</v>
      </c>
      <c r="K5" s="6" t="s">
        <v>19</v>
      </c>
      <c r="L5" s="6"/>
    </row>
    <row r="6" spans="1:13" ht="48">
      <c r="A6" t="s">
        <v>5360</v>
      </c>
      <c r="B6" s="8">
        <v>67</v>
      </c>
      <c r="C6" s="9" t="s">
        <v>101</v>
      </c>
      <c r="D6" s="9" t="s">
        <v>102</v>
      </c>
      <c r="E6" s="9" t="s">
        <v>103</v>
      </c>
      <c r="F6" s="9" t="s">
        <v>104</v>
      </c>
      <c r="G6" s="9" t="s">
        <v>133</v>
      </c>
      <c r="H6" s="9" t="s">
        <v>106</v>
      </c>
      <c r="I6" s="9" t="s">
        <v>138</v>
      </c>
      <c r="J6" s="9" t="s">
        <v>139</v>
      </c>
      <c r="K6" s="10" t="s">
        <v>36</v>
      </c>
      <c r="L6" s="10" t="s">
        <v>5361</v>
      </c>
      <c r="M6">
        <f>IF(A7="企业","",IF(AND(B7=B6,C7=C6,D7=D6,E7=E6,F7=F6,G7=G6,H7=H6,I7=I6,J7=J6,K7=K6),"","异常"))</f>
      </c>
    </row>
    <row r="7" spans="1:12" ht="48">
      <c r="A7" t="s">
        <v>5362</v>
      </c>
      <c r="B7" s="3">
        <v>67</v>
      </c>
      <c r="C7" s="4" t="s">
        <v>101</v>
      </c>
      <c r="D7" s="4" t="s">
        <v>102</v>
      </c>
      <c r="E7" s="4" t="s">
        <v>103</v>
      </c>
      <c r="F7" s="4" t="s">
        <v>104</v>
      </c>
      <c r="G7" s="4" t="s">
        <v>133</v>
      </c>
      <c r="H7" s="4" t="s">
        <v>106</v>
      </c>
      <c r="I7" s="4" t="s">
        <v>138</v>
      </c>
      <c r="J7" s="4" t="s">
        <v>139</v>
      </c>
      <c r="K7" s="6" t="s">
        <v>36</v>
      </c>
      <c r="L7" s="6"/>
    </row>
    <row r="8" spans="1:13" ht="48">
      <c r="A8" t="s">
        <v>5360</v>
      </c>
      <c r="B8" s="8">
        <v>68</v>
      </c>
      <c r="C8" s="9" t="s">
        <v>101</v>
      </c>
      <c r="D8" s="9" t="s">
        <v>102</v>
      </c>
      <c r="E8" s="9" t="s">
        <v>103</v>
      </c>
      <c r="F8" s="9" t="s">
        <v>104</v>
      </c>
      <c r="G8" s="9" t="s">
        <v>133</v>
      </c>
      <c r="H8" s="9" t="s">
        <v>106</v>
      </c>
      <c r="I8" s="9" t="s">
        <v>140</v>
      </c>
      <c r="J8" s="9" t="s">
        <v>139</v>
      </c>
      <c r="K8" s="10" t="s">
        <v>36</v>
      </c>
      <c r="L8" s="10" t="s">
        <v>5361</v>
      </c>
      <c r="M8">
        <f>IF(A9="企业","",IF(AND(B9=B8,C9=C8,D9=D8,E9=E8,F9=F8,G9=G8,H9=H8,I9=I8,J9=J8,K9=K8),"","异常"))</f>
      </c>
    </row>
    <row r="9" spans="1:12" ht="48">
      <c r="A9" t="s">
        <v>5362</v>
      </c>
      <c r="B9" s="3">
        <v>68</v>
      </c>
      <c r="C9" s="4" t="s">
        <v>101</v>
      </c>
      <c r="D9" s="4" t="s">
        <v>102</v>
      </c>
      <c r="E9" s="4" t="s">
        <v>103</v>
      </c>
      <c r="F9" s="4" t="s">
        <v>104</v>
      </c>
      <c r="G9" s="4" t="s">
        <v>133</v>
      </c>
      <c r="H9" s="4" t="s">
        <v>106</v>
      </c>
      <c r="I9" s="4" t="s">
        <v>140</v>
      </c>
      <c r="J9" s="4" t="s">
        <v>139</v>
      </c>
      <c r="K9" s="6" t="s">
        <v>36</v>
      </c>
      <c r="L9" s="6"/>
    </row>
    <row r="10" spans="1:13" ht="48">
      <c r="A10" t="s">
        <v>5360</v>
      </c>
      <c r="B10" s="8">
        <v>69</v>
      </c>
      <c r="C10" s="9" t="s">
        <v>101</v>
      </c>
      <c r="D10" s="9" t="s">
        <v>102</v>
      </c>
      <c r="E10" s="9" t="s">
        <v>103</v>
      </c>
      <c r="F10" s="9" t="s">
        <v>104</v>
      </c>
      <c r="G10" s="9" t="s">
        <v>133</v>
      </c>
      <c r="H10" s="9" t="s">
        <v>106</v>
      </c>
      <c r="I10" s="9" t="s">
        <v>141</v>
      </c>
      <c r="J10" s="9" t="s">
        <v>139</v>
      </c>
      <c r="K10" s="10" t="s">
        <v>36</v>
      </c>
      <c r="L10" s="10" t="s">
        <v>5361</v>
      </c>
      <c r="M10">
        <f>IF(A11="企业","",IF(AND(B11=B10,C11=C10,D11=D10,E11=E10,F11=F10,G11=G10,H11=H10,I11=I10,J11=J10,K11=K10),"","异常"))</f>
      </c>
    </row>
    <row r="11" spans="1:12" ht="48">
      <c r="A11" t="s">
        <v>5362</v>
      </c>
      <c r="B11" s="3">
        <v>69</v>
      </c>
      <c r="C11" s="4" t="s">
        <v>101</v>
      </c>
      <c r="D11" s="4" t="s">
        <v>102</v>
      </c>
      <c r="E11" s="4" t="s">
        <v>103</v>
      </c>
      <c r="F11" s="4" t="s">
        <v>104</v>
      </c>
      <c r="G11" s="4" t="s">
        <v>133</v>
      </c>
      <c r="H11" s="4" t="s">
        <v>106</v>
      </c>
      <c r="I11" s="4" t="s">
        <v>141</v>
      </c>
      <c r="J11" s="4" t="s">
        <v>139</v>
      </c>
      <c r="K11" s="6" t="s">
        <v>36</v>
      </c>
      <c r="L11" s="6"/>
    </row>
    <row r="12" spans="1:13" ht="48">
      <c r="A12" t="s">
        <v>5360</v>
      </c>
      <c r="B12" s="8">
        <v>218</v>
      </c>
      <c r="C12" s="9" t="s">
        <v>101</v>
      </c>
      <c r="D12" s="9" t="s">
        <v>102</v>
      </c>
      <c r="E12" s="9" t="s">
        <v>103</v>
      </c>
      <c r="F12" s="9" t="s">
        <v>309</v>
      </c>
      <c r="G12" s="9" t="s">
        <v>133</v>
      </c>
      <c r="H12" s="9" t="s">
        <v>106</v>
      </c>
      <c r="I12" s="9" t="s">
        <v>330</v>
      </c>
      <c r="J12" s="9" t="s">
        <v>331</v>
      </c>
      <c r="K12" s="10" t="s">
        <v>36</v>
      </c>
      <c r="L12" s="10" t="s">
        <v>5361</v>
      </c>
      <c r="M12">
        <f>IF(A13="企业","",IF(AND(B13=B12,C13=C12,D13=D12,E13=E12,F13=F12,G13=G12,H13=H12,I13=I12,J13=J12,K13=K12),"","异常"))</f>
      </c>
    </row>
    <row r="13" spans="1:12" ht="48">
      <c r="A13" t="s">
        <v>5362</v>
      </c>
      <c r="B13" s="3">
        <v>218</v>
      </c>
      <c r="C13" s="4" t="s">
        <v>101</v>
      </c>
      <c r="D13" s="4" t="s">
        <v>102</v>
      </c>
      <c r="E13" s="4" t="s">
        <v>103</v>
      </c>
      <c r="F13" s="4" t="s">
        <v>309</v>
      </c>
      <c r="G13" s="4" t="s">
        <v>133</v>
      </c>
      <c r="H13" s="4" t="s">
        <v>106</v>
      </c>
      <c r="I13" s="4" t="s">
        <v>330</v>
      </c>
      <c r="J13" s="4" t="s">
        <v>331</v>
      </c>
      <c r="K13" s="6" t="s">
        <v>36</v>
      </c>
      <c r="L13" s="6"/>
    </row>
    <row r="14" spans="1:13" ht="48">
      <c r="A14" t="s">
        <v>5360</v>
      </c>
      <c r="B14" s="8">
        <v>219</v>
      </c>
      <c r="C14" s="9" t="s">
        <v>101</v>
      </c>
      <c r="D14" s="9" t="s">
        <v>102</v>
      </c>
      <c r="E14" s="9" t="s">
        <v>103</v>
      </c>
      <c r="F14" s="9" t="s">
        <v>309</v>
      </c>
      <c r="G14" s="9" t="s">
        <v>133</v>
      </c>
      <c r="H14" s="9" t="s">
        <v>106</v>
      </c>
      <c r="I14" s="9" t="s">
        <v>332</v>
      </c>
      <c r="J14" s="9" t="s">
        <v>331</v>
      </c>
      <c r="K14" s="10" t="s">
        <v>36</v>
      </c>
      <c r="L14" s="10" t="s">
        <v>5361</v>
      </c>
      <c r="M14">
        <f>IF(A15="企业","",IF(AND(B15=B14,C15=C14,D15=D14,E15=E14,F15=F14,G15=G14,H15=H14,I15=I14,J15=J14,K15=K14),"","异常"))</f>
      </c>
    </row>
    <row r="15" spans="1:12" ht="48">
      <c r="A15" t="s">
        <v>5362</v>
      </c>
      <c r="B15" s="3">
        <v>219</v>
      </c>
      <c r="C15" s="4" t="s">
        <v>101</v>
      </c>
      <c r="D15" s="4" t="s">
        <v>102</v>
      </c>
      <c r="E15" s="4" t="s">
        <v>103</v>
      </c>
      <c r="F15" s="4" t="s">
        <v>309</v>
      </c>
      <c r="G15" s="4" t="s">
        <v>133</v>
      </c>
      <c r="H15" s="4" t="s">
        <v>106</v>
      </c>
      <c r="I15" s="4" t="s">
        <v>332</v>
      </c>
      <c r="J15" s="4" t="s">
        <v>331</v>
      </c>
      <c r="K15" s="6" t="s">
        <v>36</v>
      </c>
      <c r="L15" s="6"/>
    </row>
    <row r="16" spans="1:13" ht="48">
      <c r="A16" t="s">
        <v>5360</v>
      </c>
      <c r="B16" s="8">
        <v>220</v>
      </c>
      <c r="C16" s="9" t="s">
        <v>101</v>
      </c>
      <c r="D16" s="9" t="s">
        <v>102</v>
      </c>
      <c r="E16" s="9" t="s">
        <v>103</v>
      </c>
      <c r="F16" s="9" t="s">
        <v>309</v>
      </c>
      <c r="G16" s="9" t="s">
        <v>133</v>
      </c>
      <c r="H16" s="9" t="s">
        <v>106</v>
      </c>
      <c r="I16" s="9" t="s">
        <v>333</v>
      </c>
      <c r="J16" s="9" t="s">
        <v>334</v>
      </c>
      <c r="K16" s="10" t="s">
        <v>36</v>
      </c>
      <c r="L16" s="10" t="s">
        <v>5361</v>
      </c>
      <c r="M16">
        <f>IF(A17="企业","",IF(AND(B17=B16,C17=C16,D17=D16,E17=E16,F17=F16,G17=G16,H17=H16,I17=I16,J17=J16,K17=K16),"","异常"))</f>
      </c>
    </row>
    <row r="17" spans="1:12" ht="48">
      <c r="A17" t="s">
        <v>5362</v>
      </c>
      <c r="B17" s="3">
        <v>220</v>
      </c>
      <c r="C17" s="4" t="s">
        <v>101</v>
      </c>
      <c r="D17" s="4" t="s">
        <v>102</v>
      </c>
      <c r="E17" s="4" t="s">
        <v>103</v>
      </c>
      <c r="F17" s="4" t="s">
        <v>309</v>
      </c>
      <c r="G17" s="4" t="s">
        <v>133</v>
      </c>
      <c r="H17" s="4" t="s">
        <v>106</v>
      </c>
      <c r="I17" s="4" t="s">
        <v>333</v>
      </c>
      <c r="J17" s="4" t="s">
        <v>334</v>
      </c>
      <c r="K17" s="6" t="s">
        <v>36</v>
      </c>
      <c r="L17" s="6"/>
    </row>
    <row r="18" spans="1:13" ht="48">
      <c r="A18" t="s">
        <v>5360</v>
      </c>
      <c r="B18" s="8">
        <v>221</v>
      </c>
      <c r="C18" s="9" t="s">
        <v>101</v>
      </c>
      <c r="D18" s="9" t="s">
        <v>102</v>
      </c>
      <c r="E18" s="9" t="s">
        <v>103</v>
      </c>
      <c r="F18" s="9" t="s">
        <v>309</v>
      </c>
      <c r="G18" s="9" t="s">
        <v>133</v>
      </c>
      <c r="H18" s="9" t="s">
        <v>106</v>
      </c>
      <c r="I18" s="9" t="s">
        <v>335</v>
      </c>
      <c r="J18" s="9" t="s">
        <v>336</v>
      </c>
      <c r="K18" s="10" t="s">
        <v>36</v>
      </c>
      <c r="L18" s="10" t="s">
        <v>5361</v>
      </c>
      <c r="M18">
        <f>IF(A19="企业","",IF(AND(B19=B18,C19=C18,D19=D18,E19=E18,F19=F18,G19=G18,H19=H18,I19=I18,J19=J18,K19=K18),"","异常"))</f>
      </c>
    </row>
    <row r="19" spans="1:12" ht="48">
      <c r="A19" t="s">
        <v>5362</v>
      </c>
      <c r="B19" s="3">
        <v>221</v>
      </c>
      <c r="C19" s="4" t="s">
        <v>101</v>
      </c>
      <c r="D19" s="4" t="s">
        <v>102</v>
      </c>
      <c r="E19" s="4" t="s">
        <v>103</v>
      </c>
      <c r="F19" s="4" t="s">
        <v>309</v>
      </c>
      <c r="G19" s="4" t="s">
        <v>133</v>
      </c>
      <c r="H19" s="4" t="s">
        <v>106</v>
      </c>
      <c r="I19" s="4" t="s">
        <v>335</v>
      </c>
      <c r="J19" s="4" t="s">
        <v>336</v>
      </c>
      <c r="K19" s="6" t="s">
        <v>36</v>
      </c>
      <c r="L19" s="6"/>
    </row>
    <row r="20" spans="1:13" ht="48">
      <c r="A20" t="s">
        <v>5360</v>
      </c>
      <c r="B20" s="8">
        <v>222</v>
      </c>
      <c r="C20" s="9" t="s">
        <v>101</v>
      </c>
      <c r="D20" s="9" t="s">
        <v>102</v>
      </c>
      <c r="E20" s="9" t="s">
        <v>103</v>
      </c>
      <c r="F20" s="9" t="s">
        <v>309</v>
      </c>
      <c r="G20" s="9" t="s">
        <v>133</v>
      </c>
      <c r="H20" s="9" t="s">
        <v>106</v>
      </c>
      <c r="I20" s="9" t="s">
        <v>337</v>
      </c>
      <c r="J20" s="9" t="s">
        <v>331</v>
      </c>
      <c r="K20" s="10" t="s">
        <v>36</v>
      </c>
      <c r="L20" s="10" t="s">
        <v>5361</v>
      </c>
      <c r="M20">
        <f>IF(A21="企业","",IF(AND(B21=B20,C21=C20,D21=D20,E21=E20,F21=F20,G21=G20,H21=H20,I21=I20,J21=J20,K21=K20),"","异常"))</f>
      </c>
    </row>
    <row r="21" spans="1:12" ht="48">
      <c r="A21" t="s">
        <v>5362</v>
      </c>
      <c r="B21" s="3">
        <v>222</v>
      </c>
      <c r="C21" s="4" t="s">
        <v>101</v>
      </c>
      <c r="D21" s="4" t="s">
        <v>102</v>
      </c>
      <c r="E21" s="4" t="s">
        <v>103</v>
      </c>
      <c r="F21" s="4" t="s">
        <v>309</v>
      </c>
      <c r="G21" s="4" t="s">
        <v>133</v>
      </c>
      <c r="H21" s="4" t="s">
        <v>106</v>
      </c>
      <c r="I21" s="4" t="s">
        <v>337</v>
      </c>
      <c r="J21" s="4" t="s">
        <v>331</v>
      </c>
      <c r="K21" s="6" t="s">
        <v>36</v>
      </c>
      <c r="L21" s="6"/>
    </row>
    <row r="22" spans="1:13" ht="48">
      <c r="A22" t="s">
        <v>5360</v>
      </c>
      <c r="B22" s="8">
        <v>443</v>
      </c>
      <c r="C22" s="9" t="s">
        <v>101</v>
      </c>
      <c r="D22" s="9" t="s">
        <v>102</v>
      </c>
      <c r="E22" s="9" t="s">
        <v>103</v>
      </c>
      <c r="F22" s="9" t="s">
        <v>581</v>
      </c>
      <c r="G22" s="9" t="s">
        <v>133</v>
      </c>
      <c r="H22" s="9" t="s">
        <v>106</v>
      </c>
      <c r="I22" s="9" t="s">
        <v>595</v>
      </c>
      <c r="J22" s="9" t="s">
        <v>596</v>
      </c>
      <c r="K22" s="10" t="s">
        <v>19</v>
      </c>
      <c r="L22" s="10" t="s">
        <v>5361</v>
      </c>
      <c r="M22">
        <f>IF(A23="企业","",IF(AND(B23=B22,C23=C22,D23=D22,E23=E22,F23=F22,G23=G22,H23=H22,I23=I22,J23=J22,K23=K22),"","异常"))</f>
      </c>
    </row>
    <row r="23" spans="1:12" ht="48">
      <c r="A23" t="s">
        <v>5362</v>
      </c>
      <c r="B23" s="3">
        <v>443</v>
      </c>
      <c r="C23" s="4" t="s">
        <v>101</v>
      </c>
      <c r="D23" s="4" t="s">
        <v>102</v>
      </c>
      <c r="E23" s="4" t="s">
        <v>103</v>
      </c>
      <c r="F23" s="4" t="s">
        <v>581</v>
      </c>
      <c r="G23" s="4" t="s">
        <v>133</v>
      </c>
      <c r="H23" s="4" t="s">
        <v>106</v>
      </c>
      <c r="I23" s="4" t="s">
        <v>595</v>
      </c>
      <c r="J23" s="4" t="s">
        <v>596</v>
      </c>
      <c r="K23" s="6" t="s">
        <v>19</v>
      </c>
      <c r="L23" s="6"/>
    </row>
    <row r="24" spans="1:13" ht="48">
      <c r="A24" t="s">
        <v>5360</v>
      </c>
      <c r="B24" s="8">
        <v>444</v>
      </c>
      <c r="C24" s="9" t="s">
        <v>101</v>
      </c>
      <c r="D24" s="9" t="s">
        <v>102</v>
      </c>
      <c r="E24" s="9" t="s">
        <v>103</v>
      </c>
      <c r="F24" s="9" t="s">
        <v>581</v>
      </c>
      <c r="G24" s="9" t="s">
        <v>133</v>
      </c>
      <c r="H24" s="9" t="s">
        <v>106</v>
      </c>
      <c r="I24" s="9" t="s">
        <v>589</v>
      </c>
      <c r="J24" s="9" t="s">
        <v>597</v>
      </c>
      <c r="K24" s="10" t="s">
        <v>36</v>
      </c>
      <c r="L24" s="10" t="s">
        <v>5361</v>
      </c>
      <c r="M24">
        <f>IF(A25="企业","",IF(AND(B25=B24,C25=C24,D25=D24,E25=E24,F25=F24,G25=G24,H25=H24,I25=I24,J25=J24,K25=K24),"","异常"))</f>
      </c>
    </row>
    <row r="25" spans="1:12" ht="48">
      <c r="A25" t="s">
        <v>5362</v>
      </c>
      <c r="B25" s="3">
        <v>444</v>
      </c>
      <c r="C25" s="4" t="s">
        <v>101</v>
      </c>
      <c r="D25" s="4" t="s">
        <v>102</v>
      </c>
      <c r="E25" s="4" t="s">
        <v>103</v>
      </c>
      <c r="F25" s="4" t="s">
        <v>581</v>
      </c>
      <c r="G25" s="4" t="s">
        <v>133</v>
      </c>
      <c r="H25" s="4" t="s">
        <v>106</v>
      </c>
      <c r="I25" s="4" t="s">
        <v>589</v>
      </c>
      <c r="J25" s="4" t="s">
        <v>597</v>
      </c>
      <c r="K25" s="6" t="s">
        <v>36</v>
      </c>
      <c r="L25" s="6"/>
    </row>
    <row r="26" spans="1:13" ht="48">
      <c r="A26" t="s">
        <v>5360</v>
      </c>
      <c r="B26" s="8">
        <v>445</v>
      </c>
      <c r="C26" s="9" t="s">
        <v>101</v>
      </c>
      <c r="D26" s="9" t="s">
        <v>102</v>
      </c>
      <c r="E26" s="9" t="s">
        <v>103</v>
      </c>
      <c r="F26" s="9" t="s">
        <v>581</v>
      </c>
      <c r="G26" s="9" t="s">
        <v>133</v>
      </c>
      <c r="H26" s="9" t="s">
        <v>106</v>
      </c>
      <c r="I26" s="9" t="s">
        <v>598</v>
      </c>
      <c r="J26" s="9" t="s">
        <v>599</v>
      </c>
      <c r="K26" s="10" t="s">
        <v>36</v>
      </c>
      <c r="L26" s="10" t="s">
        <v>5361</v>
      </c>
      <c r="M26">
        <f>IF(A27="企业","",IF(AND(B27=B26,C27=C26,D27=D26,E27=E26,F27=F26,G27=G26,H27=H26,I27=I26,J27=J26,K27=K26),"","异常"))</f>
      </c>
    </row>
    <row r="27" spans="1:12" ht="48">
      <c r="A27" t="s">
        <v>5362</v>
      </c>
      <c r="B27" s="3">
        <v>445</v>
      </c>
      <c r="C27" s="4" t="s">
        <v>101</v>
      </c>
      <c r="D27" s="4" t="s">
        <v>102</v>
      </c>
      <c r="E27" s="4" t="s">
        <v>103</v>
      </c>
      <c r="F27" s="4" t="s">
        <v>581</v>
      </c>
      <c r="G27" s="4" t="s">
        <v>133</v>
      </c>
      <c r="H27" s="4" t="s">
        <v>106</v>
      </c>
      <c r="I27" s="4" t="s">
        <v>598</v>
      </c>
      <c r="J27" s="4" t="s">
        <v>599</v>
      </c>
      <c r="K27" s="6" t="s">
        <v>36</v>
      </c>
      <c r="L27" s="6"/>
    </row>
    <row r="28" spans="1:13" ht="48">
      <c r="A28" t="s">
        <v>5360</v>
      </c>
      <c r="B28" s="8">
        <v>446</v>
      </c>
      <c r="C28" s="9" t="s">
        <v>101</v>
      </c>
      <c r="D28" s="9" t="s">
        <v>102</v>
      </c>
      <c r="E28" s="9" t="s">
        <v>103</v>
      </c>
      <c r="F28" s="9" t="s">
        <v>581</v>
      </c>
      <c r="G28" s="9" t="s">
        <v>133</v>
      </c>
      <c r="H28" s="9" t="s">
        <v>106</v>
      </c>
      <c r="I28" s="9" t="s">
        <v>600</v>
      </c>
      <c r="J28" s="9" t="s">
        <v>601</v>
      </c>
      <c r="K28" s="10" t="s">
        <v>36</v>
      </c>
      <c r="L28" s="10" t="s">
        <v>5361</v>
      </c>
      <c r="M28">
        <f>IF(A29="企业","",IF(AND(B29=B28,C29=C28,D29=D28,E29=E28,F29=F28,G29=G28,H29=H28,I29=I28,J29=J28,K29=K28),"","异常"))</f>
      </c>
    </row>
    <row r="29" spans="1:12" ht="48">
      <c r="A29" t="s">
        <v>5362</v>
      </c>
      <c r="B29" s="3">
        <v>446</v>
      </c>
      <c r="C29" s="4" t="s">
        <v>101</v>
      </c>
      <c r="D29" s="4" t="s">
        <v>102</v>
      </c>
      <c r="E29" s="4" t="s">
        <v>103</v>
      </c>
      <c r="F29" s="4" t="s">
        <v>581</v>
      </c>
      <c r="G29" s="4" t="s">
        <v>133</v>
      </c>
      <c r="H29" s="4" t="s">
        <v>106</v>
      </c>
      <c r="I29" s="4" t="s">
        <v>600</v>
      </c>
      <c r="J29" s="4" t="s">
        <v>601</v>
      </c>
      <c r="K29" s="6" t="s">
        <v>36</v>
      </c>
      <c r="L29" s="6"/>
    </row>
    <row r="30" spans="1:13" ht="48">
      <c r="A30" t="s">
        <v>5360</v>
      </c>
      <c r="B30" s="8">
        <v>640</v>
      </c>
      <c r="C30" s="9" t="s">
        <v>101</v>
      </c>
      <c r="D30" s="9" t="s">
        <v>102</v>
      </c>
      <c r="E30" s="9" t="s">
        <v>103</v>
      </c>
      <c r="F30" s="9" t="s">
        <v>842</v>
      </c>
      <c r="G30" s="9" t="s">
        <v>133</v>
      </c>
      <c r="H30" s="9" t="s">
        <v>106</v>
      </c>
      <c r="I30" s="9" t="s">
        <v>849</v>
      </c>
      <c r="J30" s="9" t="s">
        <v>850</v>
      </c>
      <c r="K30" s="10" t="s">
        <v>19</v>
      </c>
      <c r="L30" s="10" t="s">
        <v>5361</v>
      </c>
      <c r="M30">
        <f>IF(A31="企业","",IF(AND(B31=B30,C31=C30,D31=D30,E31=E30,F31=F30,G31=G30,H31=H30,I31=I30,J31=J30,K31=K30),"","异常"))</f>
      </c>
    </row>
    <row r="31" spans="1:12" ht="48">
      <c r="A31" t="s">
        <v>5362</v>
      </c>
      <c r="B31" s="3">
        <v>640</v>
      </c>
      <c r="C31" s="4" t="s">
        <v>101</v>
      </c>
      <c r="D31" s="4" t="s">
        <v>102</v>
      </c>
      <c r="E31" s="4" t="s">
        <v>103</v>
      </c>
      <c r="F31" s="4" t="s">
        <v>842</v>
      </c>
      <c r="G31" s="4" t="s">
        <v>133</v>
      </c>
      <c r="H31" s="4" t="s">
        <v>106</v>
      </c>
      <c r="I31" s="4" t="s">
        <v>849</v>
      </c>
      <c r="J31" s="4" t="s">
        <v>850</v>
      </c>
      <c r="K31" s="6" t="s">
        <v>19</v>
      </c>
      <c r="L31" s="6"/>
    </row>
    <row r="32" spans="1:13" ht="48">
      <c r="A32" t="s">
        <v>5360</v>
      </c>
      <c r="B32" s="8">
        <v>641</v>
      </c>
      <c r="C32" s="9" t="s">
        <v>101</v>
      </c>
      <c r="D32" s="9" t="s">
        <v>102</v>
      </c>
      <c r="E32" s="9" t="s">
        <v>103</v>
      </c>
      <c r="F32" s="9" t="s">
        <v>842</v>
      </c>
      <c r="G32" s="9" t="s">
        <v>133</v>
      </c>
      <c r="H32" s="9" t="s">
        <v>106</v>
      </c>
      <c r="I32" s="9" t="s">
        <v>851</v>
      </c>
      <c r="J32" s="9" t="s">
        <v>852</v>
      </c>
      <c r="K32" s="10" t="s">
        <v>36</v>
      </c>
      <c r="L32" s="10" t="s">
        <v>5361</v>
      </c>
      <c r="M32">
        <f>IF(A33="企业","",IF(AND(B33=B32,C33=C32,D33=D32,E33=E32,F33=F32,G33=G32,H33=H32,I33=I32,J33=J32,K33=K32),"","异常"))</f>
      </c>
    </row>
    <row r="33" spans="1:12" ht="48">
      <c r="A33" t="s">
        <v>5362</v>
      </c>
      <c r="B33" s="3">
        <v>641</v>
      </c>
      <c r="C33" s="4" t="s">
        <v>101</v>
      </c>
      <c r="D33" s="4" t="s">
        <v>102</v>
      </c>
      <c r="E33" s="4" t="s">
        <v>103</v>
      </c>
      <c r="F33" s="4" t="s">
        <v>842</v>
      </c>
      <c r="G33" s="4" t="s">
        <v>133</v>
      </c>
      <c r="H33" s="4" t="s">
        <v>106</v>
      </c>
      <c r="I33" s="4" t="s">
        <v>851</v>
      </c>
      <c r="J33" s="4" t="s">
        <v>852</v>
      </c>
      <c r="K33" s="6" t="s">
        <v>36</v>
      </c>
      <c r="L33" s="6"/>
    </row>
    <row r="34" spans="1:13" ht="48">
      <c r="A34" t="s">
        <v>5360</v>
      </c>
      <c r="B34" s="8">
        <v>696</v>
      </c>
      <c r="C34" s="9" t="s">
        <v>101</v>
      </c>
      <c r="D34" s="9" t="s">
        <v>102</v>
      </c>
      <c r="E34" s="9" t="s">
        <v>103</v>
      </c>
      <c r="F34" s="9" t="s">
        <v>925</v>
      </c>
      <c r="G34" s="9" t="s">
        <v>133</v>
      </c>
      <c r="H34" s="9" t="s">
        <v>106</v>
      </c>
      <c r="I34" s="9" t="s">
        <v>935</v>
      </c>
      <c r="J34" s="9" t="s">
        <v>936</v>
      </c>
      <c r="K34" s="10" t="s">
        <v>19</v>
      </c>
      <c r="L34" s="10" t="s">
        <v>5361</v>
      </c>
      <c r="M34">
        <f>IF(A35="企业","",IF(AND(B35=B34,C35=C34,D35=D34,E35=E34,F35=F34,G35=G34,H35=H34,I35=I34,J35=J34,K35=K34),"","异常"))</f>
      </c>
    </row>
    <row r="35" spans="1:12" ht="48">
      <c r="A35" t="s">
        <v>5362</v>
      </c>
      <c r="B35" s="3">
        <v>696</v>
      </c>
      <c r="C35" s="4" t="s">
        <v>101</v>
      </c>
      <c r="D35" s="4" t="s">
        <v>102</v>
      </c>
      <c r="E35" s="4" t="s">
        <v>103</v>
      </c>
      <c r="F35" s="4" t="s">
        <v>925</v>
      </c>
      <c r="G35" s="4" t="s">
        <v>133</v>
      </c>
      <c r="H35" s="4" t="s">
        <v>106</v>
      </c>
      <c r="I35" s="4" t="s">
        <v>935</v>
      </c>
      <c r="J35" s="4" t="s">
        <v>936</v>
      </c>
      <c r="K35" s="6" t="s">
        <v>19</v>
      </c>
      <c r="L35" s="6"/>
    </row>
    <row r="36" spans="1:13" ht="48">
      <c r="A36" t="s">
        <v>5360</v>
      </c>
      <c r="B36" s="8">
        <v>697</v>
      </c>
      <c r="C36" s="9" t="s">
        <v>101</v>
      </c>
      <c r="D36" s="9" t="s">
        <v>102</v>
      </c>
      <c r="E36" s="9" t="s">
        <v>103</v>
      </c>
      <c r="F36" s="9" t="s">
        <v>925</v>
      </c>
      <c r="G36" s="9" t="s">
        <v>133</v>
      </c>
      <c r="H36" s="9" t="s">
        <v>106</v>
      </c>
      <c r="I36" s="9" t="s">
        <v>933</v>
      </c>
      <c r="J36" s="9" t="s">
        <v>936</v>
      </c>
      <c r="K36" s="10" t="s">
        <v>19</v>
      </c>
      <c r="L36" s="10" t="s">
        <v>5361</v>
      </c>
      <c r="M36">
        <f>IF(A37="企业","",IF(AND(B37=B36,C37=C36,D37=D36,E37=E36,F37=F36,G37=G36,H37=H36,I37=I36,J37=J36,K37=K36),"","异常"))</f>
      </c>
    </row>
    <row r="37" spans="1:12" ht="48">
      <c r="A37" t="s">
        <v>5362</v>
      </c>
      <c r="B37" s="3">
        <v>697</v>
      </c>
      <c r="C37" s="4" t="s">
        <v>101</v>
      </c>
      <c r="D37" s="4" t="s">
        <v>102</v>
      </c>
      <c r="E37" s="4" t="s">
        <v>103</v>
      </c>
      <c r="F37" s="4" t="s">
        <v>925</v>
      </c>
      <c r="G37" s="4" t="s">
        <v>133</v>
      </c>
      <c r="H37" s="4" t="s">
        <v>106</v>
      </c>
      <c r="I37" s="4" t="s">
        <v>933</v>
      </c>
      <c r="J37" s="4" t="s">
        <v>936</v>
      </c>
      <c r="K37" s="6" t="s">
        <v>19</v>
      </c>
      <c r="L37" s="6"/>
    </row>
    <row r="38" spans="1:13" ht="48">
      <c r="A38" t="s">
        <v>5360</v>
      </c>
      <c r="B38" s="8">
        <v>757</v>
      </c>
      <c r="C38" s="9" t="s">
        <v>101</v>
      </c>
      <c r="D38" s="9" t="s">
        <v>102</v>
      </c>
      <c r="E38" s="9" t="s">
        <v>103</v>
      </c>
      <c r="F38" s="9" t="s">
        <v>1015</v>
      </c>
      <c r="G38" s="9" t="s">
        <v>133</v>
      </c>
      <c r="H38" s="9" t="s">
        <v>106</v>
      </c>
      <c r="I38" s="9" t="s">
        <v>1029</v>
      </c>
      <c r="J38" s="9" t="s">
        <v>1030</v>
      </c>
      <c r="K38" s="10" t="s">
        <v>36</v>
      </c>
      <c r="L38" s="10" t="s">
        <v>5361</v>
      </c>
      <c r="M38">
        <f>IF(A39="企业","",IF(AND(B39=B38,C39=C38,D39=D38,E39=E38,F39=F38,G39=G38,H39=H38,I39=I38,J39=J38,K39=K38),"","异常"))</f>
      </c>
    </row>
    <row r="39" spans="1:12" ht="48">
      <c r="A39" t="s">
        <v>5362</v>
      </c>
      <c r="B39" s="3">
        <v>757</v>
      </c>
      <c r="C39" s="4" t="s">
        <v>101</v>
      </c>
      <c r="D39" s="4" t="s">
        <v>102</v>
      </c>
      <c r="E39" s="4" t="s">
        <v>103</v>
      </c>
      <c r="F39" s="4" t="s">
        <v>1015</v>
      </c>
      <c r="G39" s="4" t="s">
        <v>133</v>
      </c>
      <c r="H39" s="4" t="s">
        <v>106</v>
      </c>
      <c r="I39" s="4" t="s">
        <v>1029</v>
      </c>
      <c r="J39" s="4" t="s">
        <v>1030</v>
      </c>
      <c r="K39" s="6" t="s">
        <v>36</v>
      </c>
      <c r="L39" s="6"/>
    </row>
    <row r="40" spans="1:13" ht="48">
      <c r="A40" t="s">
        <v>5360</v>
      </c>
      <c r="B40" s="8">
        <v>758</v>
      </c>
      <c r="C40" s="9" t="s">
        <v>101</v>
      </c>
      <c r="D40" s="9" t="s">
        <v>102</v>
      </c>
      <c r="E40" s="9" t="s">
        <v>103</v>
      </c>
      <c r="F40" s="9" t="s">
        <v>1015</v>
      </c>
      <c r="G40" s="9" t="s">
        <v>133</v>
      </c>
      <c r="H40" s="9" t="s">
        <v>106</v>
      </c>
      <c r="I40" s="9" t="s">
        <v>1031</v>
      </c>
      <c r="J40" s="9" t="s">
        <v>1032</v>
      </c>
      <c r="K40" s="10" t="s">
        <v>36</v>
      </c>
      <c r="L40" s="10" t="s">
        <v>5361</v>
      </c>
      <c r="M40">
        <f>IF(A41="企业","",IF(AND(B41=B40,C41=C40,D41=D40,E41=E40,F41=F40,G41=G40,H41=H40,I41=I40,J41=J40,K41=K40),"","异常"))</f>
      </c>
    </row>
    <row r="41" spans="1:12" ht="48">
      <c r="A41" t="s">
        <v>5362</v>
      </c>
      <c r="B41" s="3">
        <v>758</v>
      </c>
      <c r="C41" s="4" t="s">
        <v>101</v>
      </c>
      <c r="D41" s="4" t="s">
        <v>102</v>
      </c>
      <c r="E41" s="4" t="s">
        <v>103</v>
      </c>
      <c r="F41" s="4" t="s">
        <v>1015</v>
      </c>
      <c r="G41" s="4" t="s">
        <v>133</v>
      </c>
      <c r="H41" s="4" t="s">
        <v>106</v>
      </c>
      <c r="I41" s="4" t="s">
        <v>1031</v>
      </c>
      <c r="J41" s="4" t="s">
        <v>1032</v>
      </c>
      <c r="K41" s="6" t="s">
        <v>36</v>
      </c>
      <c r="L41" s="6"/>
    </row>
    <row r="42" spans="1:13" ht="48">
      <c r="A42" t="s">
        <v>5360</v>
      </c>
      <c r="B42" s="8">
        <v>924</v>
      </c>
      <c r="C42" s="9" t="s">
        <v>101</v>
      </c>
      <c r="D42" s="9" t="s">
        <v>102</v>
      </c>
      <c r="E42" s="9" t="s">
        <v>103</v>
      </c>
      <c r="F42" s="9" t="s">
        <v>1238</v>
      </c>
      <c r="G42" s="9" t="s">
        <v>133</v>
      </c>
      <c r="H42" s="9" t="s">
        <v>106</v>
      </c>
      <c r="I42" s="9" t="s">
        <v>1254</v>
      </c>
      <c r="J42" s="9" t="s">
        <v>1255</v>
      </c>
      <c r="K42" s="10" t="s">
        <v>36</v>
      </c>
      <c r="L42" s="10" t="s">
        <v>5361</v>
      </c>
      <c r="M42">
        <f>IF(A43="企业","",IF(AND(B43=B42,C43=C42,D43=D42,E43=E42,F43=F42,G43=G42,H43=H42,I43=I42,J43=J42,K43=K42),"","异常"))</f>
      </c>
    </row>
    <row r="43" spans="1:12" ht="48">
      <c r="A43" t="s">
        <v>5362</v>
      </c>
      <c r="B43" s="3">
        <v>924</v>
      </c>
      <c r="C43" s="4" t="s">
        <v>101</v>
      </c>
      <c r="D43" s="4" t="s">
        <v>102</v>
      </c>
      <c r="E43" s="4" t="s">
        <v>103</v>
      </c>
      <c r="F43" s="4" t="s">
        <v>1238</v>
      </c>
      <c r="G43" s="4" t="s">
        <v>133</v>
      </c>
      <c r="H43" s="4" t="s">
        <v>106</v>
      </c>
      <c r="I43" s="4" t="s">
        <v>1254</v>
      </c>
      <c r="J43" s="4" t="s">
        <v>1255</v>
      </c>
      <c r="K43" s="6" t="s">
        <v>36</v>
      </c>
      <c r="L43" s="6"/>
    </row>
    <row r="44" spans="1:13" ht="48">
      <c r="A44" t="s">
        <v>5360</v>
      </c>
      <c r="B44" s="8">
        <v>925</v>
      </c>
      <c r="C44" s="9" t="s">
        <v>101</v>
      </c>
      <c r="D44" s="9" t="s">
        <v>102</v>
      </c>
      <c r="E44" s="9" t="s">
        <v>103</v>
      </c>
      <c r="F44" s="9" t="s">
        <v>1238</v>
      </c>
      <c r="G44" s="9" t="s">
        <v>133</v>
      </c>
      <c r="H44" s="9" t="s">
        <v>106</v>
      </c>
      <c r="I44" s="9" t="s">
        <v>1256</v>
      </c>
      <c r="J44" s="9" t="s">
        <v>1255</v>
      </c>
      <c r="K44" s="10" t="s">
        <v>36</v>
      </c>
      <c r="L44" s="10" t="s">
        <v>5361</v>
      </c>
      <c r="M44">
        <f>IF(A45="企业","",IF(AND(B45=B44,C45=C44,D45=D44,E45=E44,F45=F44,G45=G44,H45=H44,I45=I44,J45=J44,K45=K44),"","异常"))</f>
      </c>
    </row>
    <row r="45" spans="1:12" ht="48">
      <c r="A45" t="s">
        <v>5362</v>
      </c>
      <c r="B45" s="3">
        <v>925</v>
      </c>
      <c r="C45" s="4" t="s">
        <v>101</v>
      </c>
      <c r="D45" s="4" t="s">
        <v>102</v>
      </c>
      <c r="E45" s="4" t="s">
        <v>103</v>
      </c>
      <c r="F45" s="4" t="s">
        <v>1238</v>
      </c>
      <c r="G45" s="4" t="s">
        <v>133</v>
      </c>
      <c r="H45" s="4" t="s">
        <v>106</v>
      </c>
      <c r="I45" s="4" t="s">
        <v>1256</v>
      </c>
      <c r="J45" s="4" t="s">
        <v>1255</v>
      </c>
      <c r="K45" s="6" t="s">
        <v>36</v>
      </c>
      <c r="L45" s="6"/>
    </row>
    <row r="46" spans="1:13" ht="48">
      <c r="A46" t="s">
        <v>5360</v>
      </c>
      <c r="B46" s="8">
        <v>926</v>
      </c>
      <c r="C46" s="9" t="s">
        <v>101</v>
      </c>
      <c r="D46" s="9" t="s">
        <v>102</v>
      </c>
      <c r="E46" s="9" t="s">
        <v>103</v>
      </c>
      <c r="F46" s="9" t="s">
        <v>1238</v>
      </c>
      <c r="G46" s="9" t="s">
        <v>133</v>
      </c>
      <c r="H46" s="9" t="s">
        <v>106</v>
      </c>
      <c r="I46" s="9" t="s">
        <v>1257</v>
      </c>
      <c r="J46" s="9" t="s">
        <v>1258</v>
      </c>
      <c r="K46" s="10" t="s">
        <v>36</v>
      </c>
      <c r="L46" s="10" t="s">
        <v>5361</v>
      </c>
      <c r="M46">
        <f>IF(A47="企业","",IF(AND(B47=B46,C47=C46,D47=D46,E47=E46,F47=F46,G47=G46,H47=H46,I47=I46,J47=J46,K47=K46),"","异常"))</f>
      </c>
    </row>
    <row r="47" spans="1:12" ht="48">
      <c r="A47" t="s">
        <v>5362</v>
      </c>
      <c r="B47" s="3">
        <v>926</v>
      </c>
      <c r="C47" s="4" t="s">
        <v>101</v>
      </c>
      <c r="D47" s="4" t="s">
        <v>102</v>
      </c>
      <c r="E47" s="4" t="s">
        <v>103</v>
      </c>
      <c r="F47" s="4" t="s">
        <v>1238</v>
      </c>
      <c r="G47" s="4" t="s">
        <v>133</v>
      </c>
      <c r="H47" s="4" t="s">
        <v>106</v>
      </c>
      <c r="I47" s="4" t="s">
        <v>1257</v>
      </c>
      <c r="J47" s="4" t="s">
        <v>1258</v>
      </c>
      <c r="K47" s="6" t="s">
        <v>36</v>
      </c>
      <c r="L47" s="6"/>
    </row>
    <row r="48" spans="1:13" ht="48">
      <c r="A48" t="s">
        <v>5360</v>
      </c>
      <c r="B48" s="8">
        <v>927</v>
      </c>
      <c r="C48" s="9" t="s">
        <v>101</v>
      </c>
      <c r="D48" s="9" t="s">
        <v>102</v>
      </c>
      <c r="E48" s="9" t="s">
        <v>103</v>
      </c>
      <c r="F48" s="9" t="s">
        <v>1238</v>
      </c>
      <c r="G48" s="9" t="s">
        <v>133</v>
      </c>
      <c r="H48" s="9" t="s">
        <v>106</v>
      </c>
      <c r="I48" s="9" t="s">
        <v>1259</v>
      </c>
      <c r="J48" s="9" t="s">
        <v>1258</v>
      </c>
      <c r="K48" s="10" t="s">
        <v>36</v>
      </c>
      <c r="L48" s="10" t="s">
        <v>5361</v>
      </c>
      <c r="M48">
        <f>IF(A49="企业","",IF(AND(B49=B48,C49=C48,D49=D48,E49=E48,F49=F48,G49=G48,H49=H48,I49=I48,J49=J48,K49=K48),"","异常"))</f>
      </c>
    </row>
    <row r="49" spans="1:12" ht="48">
      <c r="A49" t="s">
        <v>5362</v>
      </c>
      <c r="B49" s="3">
        <v>927</v>
      </c>
      <c r="C49" s="4" t="s">
        <v>101</v>
      </c>
      <c r="D49" s="4" t="s">
        <v>102</v>
      </c>
      <c r="E49" s="4" t="s">
        <v>103</v>
      </c>
      <c r="F49" s="4" t="s">
        <v>1238</v>
      </c>
      <c r="G49" s="4" t="s">
        <v>133</v>
      </c>
      <c r="H49" s="4" t="s">
        <v>106</v>
      </c>
      <c r="I49" s="4" t="s">
        <v>1259</v>
      </c>
      <c r="J49" s="4" t="s">
        <v>1258</v>
      </c>
      <c r="K49" s="6" t="s">
        <v>36</v>
      </c>
      <c r="L49" s="6"/>
    </row>
    <row r="50" spans="1:13" ht="48">
      <c r="A50" t="s">
        <v>5360</v>
      </c>
      <c r="B50" s="8">
        <v>1143</v>
      </c>
      <c r="C50" s="9" t="s">
        <v>101</v>
      </c>
      <c r="D50" s="9" t="s">
        <v>102</v>
      </c>
      <c r="E50" s="9" t="s">
        <v>103</v>
      </c>
      <c r="F50" s="9" t="s">
        <v>1503</v>
      </c>
      <c r="G50" s="9" t="s">
        <v>133</v>
      </c>
      <c r="H50" s="9" t="s">
        <v>106</v>
      </c>
      <c r="I50" s="9" t="s">
        <v>1504</v>
      </c>
      <c r="J50" s="9" t="s">
        <v>1505</v>
      </c>
      <c r="K50" s="10" t="s">
        <v>36</v>
      </c>
      <c r="L50" s="10" t="s">
        <v>5361</v>
      </c>
      <c r="M50">
        <f>IF(A51="企业","",IF(AND(B51=B50,C51=C50,D51=D50,E51=E50,F51=F50,G51=G50,H51=H50,I51=I50,J51=J50,K51=K50),"","异常"))</f>
      </c>
    </row>
    <row r="51" spans="1:12" ht="48">
      <c r="A51" t="s">
        <v>5362</v>
      </c>
      <c r="B51" s="3">
        <v>1143</v>
      </c>
      <c r="C51" s="4" t="s">
        <v>101</v>
      </c>
      <c r="D51" s="4" t="s">
        <v>102</v>
      </c>
      <c r="E51" s="4" t="s">
        <v>103</v>
      </c>
      <c r="F51" s="4" t="s">
        <v>1503</v>
      </c>
      <c r="G51" s="4" t="s">
        <v>133</v>
      </c>
      <c r="H51" s="4" t="s">
        <v>106</v>
      </c>
      <c r="I51" s="4" t="s">
        <v>1504</v>
      </c>
      <c r="J51" s="4" t="s">
        <v>1505</v>
      </c>
      <c r="K51" s="6" t="s">
        <v>36</v>
      </c>
      <c r="L51" s="6"/>
    </row>
    <row r="52" spans="1:13" ht="48">
      <c r="A52" t="s">
        <v>5360</v>
      </c>
      <c r="B52" s="8">
        <v>1144</v>
      </c>
      <c r="C52" s="9" t="s">
        <v>101</v>
      </c>
      <c r="D52" s="9" t="s">
        <v>102</v>
      </c>
      <c r="E52" s="9" t="s">
        <v>103</v>
      </c>
      <c r="F52" s="9" t="s">
        <v>1503</v>
      </c>
      <c r="G52" s="9" t="s">
        <v>133</v>
      </c>
      <c r="H52" s="9" t="s">
        <v>106</v>
      </c>
      <c r="I52" s="9" t="s">
        <v>1506</v>
      </c>
      <c r="J52" s="9" t="s">
        <v>1505</v>
      </c>
      <c r="K52" s="10" t="s">
        <v>36</v>
      </c>
      <c r="L52" s="10" t="s">
        <v>5361</v>
      </c>
      <c r="M52">
        <f>IF(A53="企业","",IF(AND(B53=B52,C53=C52,D53=D52,E53=E52,F53=F52,G53=G52,H53=H52,I53=I52,J53=J52,K53=K52),"","异常"))</f>
      </c>
    </row>
    <row r="53" spans="1:12" ht="48">
      <c r="A53" t="s">
        <v>5362</v>
      </c>
      <c r="B53" s="3">
        <v>1144</v>
      </c>
      <c r="C53" s="4" t="s">
        <v>101</v>
      </c>
      <c r="D53" s="4" t="s">
        <v>102</v>
      </c>
      <c r="E53" s="4" t="s">
        <v>103</v>
      </c>
      <c r="F53" s="4" t="s">
        <v>1503</v>
      </c>
      <c r="G53" s="4" t="s">
        <v>133</v>
      </c>
      <c r="H53" s="4" t="s">
        <v>106</v>
      </c>
      <c r="I53" s="4" t="s">
        <v>1506</v>
      </c>
      <c r="J53" s="4" t="s">
        <v>1505</v>
      </c>
      <c r="K53" s="6" t="s">
        <v>36</v>
      </c>
      <c r="L53" s="6"/>
    </row>
    <row r="54" spans="1:13" ht="48">
      <c r="A54" t="s">
        <v>5360</v>
      </c>
      <c r="B54" s="8">
        <v>1145</v>
      </c>
      <c r="C54" s="9" t="s">
        <v>101</v>
      </c>
      <c r="D54" s="9" t="s">
        <v>102</v>
      </c>
      <c r="E54" s="9" t="s">
        <v>103</v>
      </c>
      <c r="F54" s="9" t="s">
        <v>1503</v>
      </c>
      <c r="G54" s="9" t="s">
        <v>133</v>
      </c>
      <c r="H54" s="9" t="s">
        <v>106</v>
      </c>
      <c r="I54" s="9" t="s">
        <v>1507</v>
      </c>
      <c r="J54" s="9" t="s">
        <v>1508</v>
      </c>
      <c r="K54" s="10" t="s">
        <v>36</v>
      </c>
      <c r="L54" s="10" t="s">
        <v>5361</v>
      </c>
      <c r="M54">
        <f>IF(A55="企业","",IF(AND(B55=B54,C55=C54,D55=D54,E55=E54,F55=F54,G55=G54,H55=H54,I55=I54,J55=J54,K55=K54),"","异常"))</f>
      </c>
    </row>
    <row r="55" spans="1:12" ht="48">
      <c r="A55" t="s">
        <v>5362</v>
      </c>
      <c r="B55" s="3">
        <v>1145</v>
      </c>
      <c r="C55" s="4" t="s">
        <v>101</v>
      </c>
      <c r="D55" s="4" t="s">
        <v>102</v>
      </c>
      <c r="E55" s="4" t="s">
        <v>103</v>
      </c>
      <c r="F55" s="4" t="s">
        <v>1503</v>
      </c>
      <c r="G55" s="4" t="s">
        <v>133</v>
      </c>
      <c r="H55" s="4" t="s">
        <v>106</v>
      </c>
      <c r="I55" s="4" t="s">
        <v>1507</v>
      </c>
      <c r="J55" s="4" t="s">
        <v>1508</v>
      </c>
      <c r="K55" s="6" t="s">
        <v>36</v>
      </c>
      <c r="L55" s="6"/>
    </row>
    <row r="56" spans="1:13" ht="48">
      <c r="A56" t="s">
        <v>5360</v>
      </c>
      <c r="B56" s="8">
        <v>1146</v>
      </c>
      <c r="C56" s="9" t="s">
        <v>101</v>
      </c>
      <c r="D56" s="9" t="s">
        <v>102</v>
      </c>
      <c r="E56" s="9" t="s">
        <v>103</v>
      </c>
      <c r="F56" s="9" t="s">
        <v>1503</v>
      </c>
      <c r="G56" s="9" t="s">
        <v>133</v>
      </c>
      <c r="H56" s="9" t="s">
        <v>106</v>
      </c>
      <c r="I56" s="9" t="s">
        <v>1509</v>
      </c>
      <c r="J56" s="9" t="s">
        <v>1508</v>
      </c>
      <c r="K56" s="10" t="s">
        <v>36</v>
      </c>
      <c r="L56" s="10" t="s">
        <v>5361</v>
      </c>
      <c r="M56">
        <f>IF(A57="企业","",IF(AND(B57=B56,C57=C56,D57=D56,E57=E56,F57=F56,G57=G56,H57=H56,I57=I56,J57=J56,K57=K56),"","异常"))</f>
      </c>
    </row>
    <row r="57" spans="1:12" ht="48">
      <c r="A57" t="s">
        <v>5362</v>
      </c>
      <c r="B57" s="3">
        <v>1146</v>
      </c>
      <c r="C57" s="4" t="s">
        <v>101</v>
      </c>
      <c r="D57" s="4" t="s">
        <v>102</v>
      </c>
      <c r="E57" s="4" t="s">
        <v>103</v>
      </c>
      <c r="F57" s="4" t="s">
        <v>1503</v>
      </c>
      <c r="G57" s="4" t="s">
        <v>133</v>
      </c>
      <c r="H57" s="4" t="s">
        <v>106</v>
      </c>
      <c r="I57" s="4" t="s">
        <v>1509</v>
      </c>
      <c r="J57" s="4" t="s">
        <v>1508</v>
      </c>
      <c r="K57" s="6" t="s">
        <v>36</v>
      </c>
      <c r="L57" s="6"/>
    </row>
    <row r="58" spans="1:13" ht="48">
      <c r="A58" t="s">
        <v>5360</v>
      </c>
      <c r="B58" s="8">
        <v>1234</v>
      </c>
      <c r="C58" s="9" t="s">
        <v>101</v>
      </c>
      <c r="D58" s="9" t="s">
        <v>102</v>
      </c>
      <c r="E58" s="9" t="s">
        <v>103</v>
      </c>
      <c r="F58" s="9" t="s">
        <v>1604</v>
      </c>
      <c r="G58" s="9" t="s">
        <v>133</v>
      </c>
      <c r="H58" s="9" t="s">
        <v>106</v>
      </c>
      <c r="I58" s="9" t="s">
        <v>1612</v>
      </c>
      <c r="J58" s="9" t="s">
        <v>1613</v>
      </c>
      <c r="K58" s="10" t="s">
        <v>36</v>
      </c>
      <c r="L58" s="10" t="s">
        <v>5361</v>
      </c>
      <c r="M58">
        <f>IF(A59="企业","",IF(AND(B59=B58,C59=C58,D59=D58,E59=E58,F59=F58,G59=G58,H59=H58,I59=I58,J59=J58,K59=K58),"","异常"))</f>
      </c>
    </row>
    <row r="59" spans="1:12" ht="48">
      <c r="A59" t="s">
        <v>5362</v>
      </c>
      <c r="B59" s="3">
        <v>1234</v>
      </c>
      <c r="C59" s="4" t="s">
        <v>101</v>
      </c>
      <c r="D59" s="4" t="s">
        <v>102</v>
      </c>
      <c r="E59" s="4" t="s">
        <v>103</v>
      </c>
      <c r="F59" s="4" t="s">
        <v>1604</v>
      </c>
      <c r="G59" s="4" t="s">
        <v>133</v>
      </c>
      <c r="H59" s="4" t="s">
        <v>106</v>
      </c>
      <c r="I59" s="4" t="s">
        <v>1612</v>
      </c>
      <c r="J59" s="4" t="s">
        <v>1613</v>
      </c>
      <c r="K59" s="6" t="s">
        <v>36</v>
      </c>
      <c r="L59" s="6"/>
    </row>
    <row r="60" spans="1:13" ht="48">
      <c r="A60" t="s">
        <v>5360</v>
      </c>
      <c r="B60" s="8">
        <v>1235</v>
      </c>
      <c r="C60" s="9" t="s">
        <v>101</v>
      </c>
      <c r="D60" s="9" t="s">
        <v>102</v>
      </c>
      <c r="E60" s="9" t="s">
        <v>103</v>
      </c>
      <c r="F60" s="9" t="s">
        <v>1604</v>
      </c>
      <c r="G60" s="9" t="s">
        <v>133</v>
      </c>
      <c r="H60" s="9" t="s">
        <v>106</v>
      </c>
      <c r="I60" s="9" t="s">
        <v>1614</v>
      </c>
      <c r="J60" s="9" t="s">
        <v>1613</v>
      </c>
      <c r="K60" s="10" t="s">
        <v>36</v>
      </c>
      <c r="L60" s="10" t="s">
        <v>5361</v>
      </c>
      <c r="M60">
        <f>IF(A61="企业","",IF(AND(B61=B60,C61=C60,D61=D60,E61=E60,F61=F60,G61=G60,H61=H60,I61=I60,J61=J60,K61=K60),"","异常"))</f>
      </c>
    </row>
    <row r="61" spans="1:12" ht="48">
      <c r="A61" t="s">
        <v>5362</v>
      </c>
      <c r="B61" s="3">
        <v>1235</v>
      </c>
      <c r="C61" s="4" t="s">
        <v>101</v>
      </c>
      <c r="D61" s="4" t="s">
        <v>102</v>
      </c>
      <c r="E61" s="4" t="s">
        <v>103</v>
      </c>
      <c r="F61" s="4" t="s">
        <v>1604</v>
      </c>
      <c r="G61" s="4" t="s">
        <v>133</v>
      </c>
      <c r="H61" s="4" t="s">
        <v>106</v>
      </c>
      <c r="I61" s="4" t="s">
        <v>1614</v>
      </c>
      <c r="J61" s="4" t="s">
        <v>1613</v>
      </c>
      <c r="K61" s="6" t="s">
        <v>36</v>
      </c>
      <c r="L61" s="6"/>
    </row>
    <row r="62" spans="1:13" ht="48">
      <c r="A62" t="s">
        <v>5360</v>
      </c>
      <c r="B62" s="8">
        <v>1236</v>
      </c>
      <c r="C62" s="9" t="s">
        <v>101</v>
      </c>
      <c r="D62" s="9" t="s">
        <v>102</v>
      </c>
      <c r="E62" s="9" t="s">
        <v>103</v>
      </c>
      <c r="F62" s="9" t="s">
        <v>1604</v>
      </c>
      <c r="G62" s="9" t="s">
        <v>133</v>
      </c>
      <c r="H62" s="9" t="s">
        <v>106</v>
      </c>
      <c r="I62" s="9" t="s">
        <v>1615</v>
      </c>
      <c r="J62" s="9" t="s">
        <v>1616</v>
      </c>
      <c r="K62" s="10" t="s">
        <v>36</v>
      </c>
      <c r="L62" s="10" t="s">
        <v>5361</v>
      </c>
      <c r="M62">
        <f>IF(A63="企业","",IF(AND(B63=B62,C63=C62,D63=D62,E63=E62,F63=F62,G63=G62,H63=H62,I63=I62,J63=J62,K63=K62),"","异常"))</f>
      </c>
    </row>
    <row r="63" spans="1:12" ht="48">
      <c r="A63" t="s">
        <v>5362</v>
      </c>
      <c r="B63" s="3">
        <v>1236</v>
      </c>
      <c r="C63" s="4" t="s">
        <v>101</v>
      </c>
      <c r="D63" s="4" t="s">
        <v>102</v>
      </c>
      <c r="E63" s="4" t="s">
        <v>103</v>
      </c>
      <c r="F63" s="4" t="s">
        <v>1604</v>
      </c>
      <c r="G63" s="4" t="s">
        <v>133</v>
      </c>
      <c r="H63" s="4" t="s">
        <v>106</v>
      </c>
      <c r="I63" s="4" t="s">
        <v>1615</v>
      </c>
      <c r="J63" s="4" t="s">
        <v>1616</v>
      </c>
      <c r="K63" s="6" t="s">
        <v>36</v>
      </c>
      <c r="L63" s="6"/>
    </row>
    <row r="64" spans="1:13" ht="36">
      <c r="A64" t="s">
        <v>5360</v>
      </c>
      <c r="B64" s="8">
        <v>1237</v>
      </c>
      <c r="C64" s="9" t="s">
        <v>101</v>
      </c>
      <c r="D64" s="9" t="s">
        <v>102</v>
      </c>
      <c r="E64" s="9" t="s">
        <v>103</v>
      </c>
      <c r="F64" s="9" t="s">
        <v>1604</v>
      </c>
      <c r="G64" s="9" t="s">
        <v>133</v>
      </c>
      <c r="H64" s="9" t="s">
        <v>106</v>
      </c>
      <c r="I64" s="9" t="s">
        <v>1617</v>
      </c>
      <c r="J64" s="9" t="s">
        <v>1618</v>
      </c>
      <c r="K64" s="10" t="s">
        <v>36</v>
      </c>
      <c r="L64" s="10" t="s">
        <v>5361</v>
      </c>
      <c r="M64">
        <f>IF(A65="企业","",IF(AND(B65=B64,C65=C64,D65=D64,E65=E64,F65=F64,G65=G64,H65=H64,I65=I64,J65=J64,K65=K64),"","异常"))</f>
      </c>
    </row>
    <row r="65" spans="1:12" ht="36">
      <c r="A65" t="s">
        <v>5362</v>
      </c>
      <c r="B65" s="3">
        <v>1237</v>
      </c>
      <c r="C65" s="4" t="s">
        <v>101</v>
      </c>
      <c r="D65" s="4" t="s">
        <v>102</v>
      </c>
      <c r="E65" s="4" t="s">
        <v>103</v>
      </c>
      <c r="F65" s="4" t="s">
        <v>1604</v>
      </c>
      <c r="G65" s="4" t="s">
        <v>133</v>
      </c>
      <c r="H65" s="4" t="s">
        <v>106</v>
      </c>
      <c r="I65" s="4" t="s">
        <v>1617</v>
      </c>
      <c r="J65" s="4" t="s">
        <v>1618</v>
      </c>
      <c r="K65" s="6" t="s">
        <v>36</v>
      </c>
      <c r="L65" s="6"/>
    </row>
    <row r="66" spans="1:13" ht="48">
      <c r="A66" t="s">
        <v>5360</v>
      </c>
      <c r="B66" s="8">
        <v>1238</v>
      </c>
      <c r="C66" s="9" t="s">
        <v>101</v>
      </c>
      <c r="D66" s="9" t="s">
        <v>102</v>
      </c>
      <c r="E66" s="9" t="s">
        <v>103</v>
      </c>
      <c r="F66" s="9" t="s">
        <v>1604</v>
      </c>
      <c r="G66" s="9" t="s">
        <v>133</v>
      </c>
      <c r="H66" s="9" t="s">
        <v>106</v>
      </c>
      <c r="I66" s="9" t="s">
        <v>1619</v>
      </c>
      <c r="J66" s="9" t="s">
        <v>1613</v>
      </c>
      <c r="K66" s="10" t="s">
        <v>36</v>
      </c>
      <c r="L66" s="10" t="s">
        <v>5361</v>
      </c>
      <c r="M66">
        <f>IF(A67="企业","",IF(AND(B67=B66,C67=C66,D67=D66,E67=E66,F67=F66,G67=G66,H67=H66,I67=I66,J67=J66,K67=K66),"","异常"))</f>
      </c>
    </row>
    <row r="67" spans="1:12" ht="48">
      <c r="A67" t="s">
        <v>5362</v>
      </c>
      <c r="B67" s="3">
        <v>1238</v>
      </c>
      <c r="C67" s="4" t="s">
        <v>101</v>
      </c>
      <c r="D67" s="4" t="s">
        <v>102</v>
      </c>
      <c r="E67" s="4" t="s">
        <v>103</v>
      </c>
      <c r="F67" s="4" t="s">
        <v>1604</v>
      </c>
      <c r="G67" s="4" t="s">
        <v>133</v>
      </c>
      <c r="H67" s="4" t="s">
        <v>106</v>
      </c>
      <c r="I67" s="4" t="s">
        <v>1619</v>
      </c>
      <c r="J67" s="4" t="s">
        <v>1613</v>
      </c>
      <c r="K67" s="6" t="s">
        <v>36</v>
      </c>
      <c r="L67" s="6"/>
    </row>
    <row r="68" spans="1:13" ht="48">
      <c r="A68" t="s">
        <v>5360</v>
      </c>
      <c r="B68" s="8">
        <v>1239</v>
      </c>
      <c r="C68" s="9" t="s">
        <v>101</v>
      </c>
      <c r="D68" s="9" t="s">
        <v>102</v>
      </c>
      <c r="E68" s="9" t="s">
        <v>103</v>
      </c>
      <c r="F68" s="9" t="s">
        <v>1604</v>
      </c>
      <c r="G68" s="9" t="s">
        <v>133</v>
      </c>
      <c r="H68" s="9" t="s">
        <v>106</v>
      </c>
      <c r="I68" s="9" t="s">
        <v>1620</v>
      </c>
      <c r="J68" s="9" t="s">
        <v>1613</v>
      </c>
      <c r="K68" s="10" t="s">
        <v>36</v>
      </c>
      <c r="L68" s="10" t="s">
        <v>5361</v>
      </c>
      <c r="M68">
        <f>IF(A69="企业","",IF(AND(B69=B68,C69=C68,D69=D68,E69=E68,F69=F68,G69=G68,H69=H68,I69=I68,J69=J68,K69=K68),"","异常"))</f>
      </c>
    </row>
    <row r="69" spans="1:12" ht="48">
      <c r="A69" t="s">
        <v>5362</v>
      </c>
      <c r="B69" s="3">
        <v>1239</v>
      </c>
      <c r="C69" s="4" t="s">
        <v>101</v>
      </c>
      <c r="D69" s="4" t="s">
        <v>102</v>
      </c>
      <c r="E69" s="4" t="s">
        <v>103</v>
      </c>
      <c r="F69" s="4" t="s">
        <v>1604</v>
      </c>
      <c r="G69" s="4" t="s">
        <v>133</v>
      </c>
      <c r="H69" s="4" t="s">
        <v>106</v>
      </c>
      <c r="I69" s="4" t="s">
        <v>1620</v>
      </c>
      <c r="J69" s="4" t="s">
        <v>1613</v>
      </c>
      <c r="K69" s="6" t="s">
        <v>36</v>
      </c>
      <c r="L69" s="6"/>
    </row>
    <row r="70" spans="1:13" ht="36">
      <c r="A70" t="s">
        <v>5360</v>
      </c>
      <c r="B70" s="8">
        <v>1337</v>
      </c>
      <c r="C70" s="9" t="s">
        <v>101</v>
      </c>
      <c r="D70" s="9" t="s">
        <v>102</v>
      </c>
      <c r="E70" s="9" t="s">
        <v>103</v>
      </c>
      <c r="F70" s="9" t="s">
        <v>1727</v>
      </c>
      <c r="G70" s="9" t="s">
        <v>133</v>
      </c>
      <c r="H70" s="9" t="s">
        <v>106</v>
      </c>
      <c r="I70" s="9" t="s">
        <v>1735</v>
      </c>
      <c r="J70" s="9" t="s">
        <v>1736</v>
      </c>
      <c r="K70" s="10" t="s">
        <v>19</v>
      </c>
      <c r="L70" s="10" t="s">
        <v>5361</v>
      </c>
      <c r="M70">
        <f>IF(A71="企业","",IF(AND(B71=B70,C71=C70,D71=D70,E71=E70,F71=F70,G71=G70,H71=H70,I71=I70,J71=J70,K71=K70),"","异常"))</f>
      </c>
    </row>
    <row r="71" spans="1:12" ht="36">
      <c r="A71" t="s">
        <v>5362</v>
      </c>
      <c r="B71" s="3">
        <v>1337</v>
      </c>
      <c r="C71" s="4" t="s">
        <v>101</v>
      </c>
      <c r="D71" s="4" t="s">
        <v>102</v>
      </c>
      <c r="E71" s="4" t="s">
        <v>103</v>
      </c>
      <c r="F71" s="4" t="s">
        <v>1727</v>
      </c>
      <c r="G71" s="4" t="s">
        <v>133</v>
      </c>
      <c r="H71" s="4" t="s">
        <v>106</v>
      </c>
      <c r="I71" s="4" t="s">
        <v>1735</v>
      </c>
      <c r="J71" s="4" t="s">
        <v>1736</v>
      </c>
      <c r="K71" s="6" t="s">
        <v>19</v>
      </c>
      <c r="L71" s="6"/>
    </row>
    <row r="72" spans="1:13" ht="48">
      <c r="A72" t="s">
        <v>5360</v>
      </c>
      <c r="B72" s="8">
        <v>1338</v>
      </c>
      <c r="C72" s="9" t="s">
        <v>101</v>
      </c>
      <c r="D72" s="9" t="s">
        <v>102</v>
      </c>
      <c r="E72" s="9" t="s">
        <v>103</v>
      </c>
      <c r="F72" s="9" t="s">
        <v>1727</v>
      </c>
      <c r="G72" s="9" t="s">
        <v>133</v>
      </c>
      <c r="H72" s="9" t="s">
        <v>106</v>
      </c>
      <c r="I72" s="9" t="s">
        <v>1737</v>
      </c>
      <c r="J72" s="9" t="s">
        <v>1738</v>
      </c>
      <c r="K72" s="10" t="s">
        <v>36</v>
      </c>
      <c r="L72" s="10" t="s">
        <v>5361</v>
      </c>
      <c r="M72">
        <f>IF(A73="企业","",IF(AND(B73=B72,C73=C72,D73=D72,E73=E72,F73=F72,G73=G72,H73=H72,I73=I72,J73=J72,K73=K72),"","异常"))</f>
      </c>
    </row>
    <row r="73" spans="1:12" ht="48">
      <c r="A73" t="s">
        <v>5362</v>
      </c>
      <c r="B73" s="3">
        <v>1338</v>
      </c>
      <c r="C73" s="4" t="s">
        <v>101</v>
      </c>
      <c r="D73" s="4" t="s">
        <v>102</v>
      </c>
      <c r="E73" s="4" t="s">
        <v>103</v>
      </c>
      <c r="F73" s="4" t="s">
        <v>1727</v>
      </c>
      <c r="G73" s="4" t="s">
        <v>133</v>
      </c>
      <c r="H73" s="4" t="s">
        <v>106</v>
      </c>
      <c r="I73" s="4" t="s">
        <v>1737</v>
      </c>
      <c r="J73" s="4" t="s">
        <v>1738</v>
      </c>
      <c r="K73" s="6" t="s">
        <v>36</v>
      </c>
      <c r="L73" s="6"/>
    </row>
    <row r="74" spans="1:13" ht="48">
      <c r="A74" t="s">
        <v>5360</v>
      </c>
      <c r="B74" s="8">
        <v>1339</v>
      </c>
      <c r="C74" s="9" t="s">
        <v>101</v>
      </c>
      <c r="D74" s="9" t="s">
        <v>102</v>
      </c>
      <c r="E74" s="9" t="s">
        <v>103</v>
      </c>
      <c r="F74" s="9" t="s">
        <v>1727</v>
      </c>
      <c r="G74" s="9" t="s">
        <v>133</v>
      </c>
      <c r="H74" s="9" t="s">
        <v>106</v>
      </c>
      <c r="I74" s="9" t="s">
        <v>1739</v>
      </c>
      <c r="J74" s="9" t="s">
        <v>1738</v>
      </c>
      <c r="K74" s="10" t="s">
        <v>36</v>
      </c>
      <c r="L74" s="10" t="s">
        <v>5361</v>
      </c>
      <c r="M74">
        <f>IF(A75="企业","",IF(AND(B75=B74,C75=C74,D75=D74,E75=E74,F75=F74,G75=G74,H75=H74,I75=I74,J75=J74,K75=K74),"","异常"))</f>
      </c>
    </row>
    <row r="75" spans="1:12" ht="48">
      <c r="A75" t="s">
        <v>5362</v>
      </c>
      <c r="B75" s="3">
        <v>1339</v>
      </c>
      <c r="C75" s="4" t="s">
        <v>101</v>
      </c>
      <c r="D75" s="4" t="s">
        <v>102</v>
      </c>
      <c r="E75" s="4" t="s">
        <v>103</v>
      </c>
      <c r="F75" s="4" t="s">
        <v>1727</v>
      </c>
      <c r="G75" s="4" t="s">
        <v>133</v>
      </c>
      <c r="H75" s="4" t="s">
        <v>106</v>
      </c>
      <c r="I75" s="4" t="s">
        <v>1739</v>
      </c>
      <c r="J75" s="4" t="s">
        <v>1738</v>
      </c>
      <c r="K75" s="6" t="s">
        <v>36</v>
      </c>
      <c r="L75" s="6"/>
    </row>
    <row r="76" spans="1:13" ht="48">
      <c r="A76" t="s">
        <v>5360</v>
      </c>
      <c r="B76" s="8">
        <v>1406</v>
      </c>
      <c r="C76" s="9" t="s">
        <v>101</v>
      </c>
      <c r="D76" s="9" t="s">
        <v>102</v>
      </c>
      <c r="E76" s="9" t="s">
        <v>103</v>
      </c>
      <c r="F76" s="9" t="s">
        <v>1809</v>
      </c>
      <c r="G76" s="9" t="s">
        <v>133</v>
      </c>
      <c r="H76" s="9" t="s">
        <v>106</v>
      </c>
      <c r="I76" s="9" t="s">
        <v>1818</v>
      </c>
      <c r="J76" s="9" t="s">
        <v>1819</v>
      </c>
      <c r="K76" s="10" t="s">
        <v>36</v>
      </c>
      <c r="L76" s="10" t="s">
        <v>5361</v>
      </c>
      <c r="M76">
        <f>IF(A77="企业","",IF(AND(B77=B76,C77=C76,D77=D76,E77=E76,F77=F76,G77=G76,H77=H76,I77=I76,J77=J76,K77=K76),"","异常"))</f>
      </c>
    </row>
    <row r="77" spans="1:12" ht="48">
      <c r="A77" t="s">
        <v>5362</v>
      </c>
      <c r="B77" s="3">
        <v>1406</v>
      </c>
      <c r="C77" s="4" t="s">
        <v>101</v>
      </c>
      <c r="D77" s="4" t="s">
        <v>102</v>
      </c>
      <c r="E77" s="4" t="s">
        <v>103</v>
      </c>
      <c r="F77" s="4" t="s">
        <v>1809</v>
      </c>
      <c r="G77" s="4" t="s">
        <v>133</v>
      </c>
      <c r="H77" s="4" t="s">
        <v>106</v>
      </c>
      <c r="I77" s="4" t="s">
        <v>1818</v>
      </c>
      <c r="J77" s="4" t="s">
        <v>1819</v>
      </c>
      <c r="K77" s="6" t="s">
        <v>36</v>
      </c>
      <c r="L77" s="6"/>
    </row>
    <row r="78" spans="1:13" ht="36">
      <c r="A78" t="s">
        <v>5360</v>
      </c>
      <c r="B78" s="8">
        <v>1407</v>
      </c>
      <c r="C78" s="9" t="s">
        <v>101</v>
      </c>
      <c r="D78" s="9" t="s">
        <v>102</v>
      </c>
      <c r="E78" s="9" t="s">
        <v>103</v>
      </c>
      <c r="F78" s="9" t="s">
        <v>1809</v>
      </c>
      <c r="G78" s="9" t="s">
        <v>133</v>
      </c>
      <c r="H78" s="9" t="s">
        <v>106</v>
      </c>
      <c r="I78" s="9" t="s">
        <v>1820</v>
      </c>
      <c r="J78" s="9" t="s">
        <v>1821</v>
      </c>
      <c r="K78" s="10" t="s">
        <v>19</v>
      </c>
      <c r="L78" s="10" t="s">
        <v>5361</v>
      </c>
      <c r="M78">
        <f>IF(A79="企业","",IF(AND(B79=B78,C79=C78,D79=D78,E79=E78,F79=F78,G79=G78,H79=H78,I79=I78,J79=J78,K79=K78),"","异常"))</f>
      </c>
    </row>
    <row r="79" spans="1:12" ht="36">
      <c r="A79" t="s">
        <v>5362</v>
      </c>
      <c r="B79" s="3">
        <v>1407</v>
      </c>
      <c r="C79" s="4" t="s">
        <v>101</v>
      </c>
      <c r="D79" s="4" t="s">
        <v>102</v>
      </c>
      <c r="E79" s="4" t="s">
        <v>103</v>
      </c>
      <c r="F79" s="4" t="s">
        <v>1809</v>
      </c>
      <c r="G79" s="4" t="s">
        <v>133</v>
      </c>
      <c r="H79" s="4" t="s">
        <v>106</v>
      </c>
      <c r="I79" s="4" t="s">
        <v>1820</v>
      </c>
      <c r="J79" s="4" t="s">
        <v>1821</v>
      </c>
      <c r="K79" s="6" t="s">
        <v>19</v>
      </c>
      <c r="L79" s="6"/>
    </row>
    <row r="80" spans="1:13" ht="48">
      <c r="A80" t="s">
        <v>5360</v>
      </c>
      <c r="B80" s="8">
        <v>1408</v>
      </c>
      <c r="C80" s="9" t="s">
        <v>101</v>
      </c>
      <c r="D80" s="9" t="s">
        <v>102</v>
      </c>
      <c r="E80" s="9" t="s">
        <v>103</v>
      </c>
      <c r="F80" s="9" t="s">
        <v>1809</v>
      </c>
      <c r="G80" s="9" t="s">
        <v>133</v>
      </c>
      <c r="H80" s="9" t="s">
        <v>106</v>
      </c>
      <c r="I80" s="9" t="s">
        <v>1822</v>
      </c>
      <c r="J80" s="9" t="s">
        <v>1823</v>
      </c>
      <c r="K80" s="10" t="s">
        <v>36</v>
      </c>
      <c r="L80" s="10" t="s">
        <v>5361</v>
      </c>
      <c r="M80">
        <f>IF(A81="企业","",IF(AND(B81=B80,C81=C80,D81=D80,E81=E80,F81=F80,G81=G80,H81=H80,I81=I80,J81=J80,K81=K80),"","异常"))</f>
      </c>
    </row>
    <row r="81" spans="1:12" ht="48">
      <c r="A81" t="s">
        <v>5362</v>
      </c>
      <c r="B81" s="3">
        <v>1408</v>
      </c>
      <c r="C81" s="4" t="s">
        <v>101</v>
      </c>
      <c r="D81" s="4" t="s">
        <v>102</v>
      </c>
      <c r="E81" s="4" t="s">
        <v>103</v>
      </c>
      <c r="F81" s="4" t="s">
        <v>1809</v>
      </c>
      <c r="G81" s="4" t="s">
        <v>133</v>
      </c>
      <c r="H81" s="4" t="s">
        <v>106</v>
      </c>
      <c r="I81" s="4" t="s">
        <v>1822</v>
      </c>
      <c r="J81" s="4" t="s">
        <v>1823</v>
      </c>
      <c r="K81" s="6" t="s">
        <v>36</v>
      </c>
      <c r="L81" s="6"/>
    </row>
    <row r="82" spans="1:13" ht="13.5">
      <c r="A82" t="s">
        <v>5360</v>
      </c>
      <c r="B82" s="11"/>
      <c r="C82" s="12"/>
      <c r="D82" s="12"/>
      <c r="E82" s="12"/>
      <c r="F82" s="12"/>
      <c r="G82" s="13"/>
      <c r="H82" s="12"/>
      <c r="I82" s="12"/>
      <c r="J82" s="12"/>
      <c r="K82" s="14"/>
      <c r="L82" s="14"/>
      <c r="M82">
        <f>IF(A83="企业","",IF(AND(B83=B82,C83=C82,D83=D82,E83=E82,F83=F82,G83=G82,H83=H82,I83=I82,J83=J82,K83=K82),"","异常"))</f>
      </c>
    </row>
    <row r="83" spans="1:12" ht="13.5">
      <c r="A83" t="s">
        <v>5362</v>
      </c>
      <c r="B83" s="3"/>
      <c r="C83" s="4"/>
      <c r="D83" s="4"/>
      <c r="E83" s="4"/>
      <c r="F83" s="4"/>
      <c r="G83" s="4"/>
      <c r="H83" s="4"/>
      <c r="I83" s="4"/>
      <c r="J83" s="4"/>
      <c r="K83" s="6"/>
      <c r="L83" s="6"/>
    </row>
    <row r="84" spans="1:13" ht="13.5">
      <c r="A84" t="s">
        <v>5360</v>
      </c>
      <c r="B84" s="11"/>
      <c r="C84" s="12"/>
      <c r="D84" s="12"/>
      <c r="E84" s="12"/>
      <c r="F84" s="12"/>
      <c r="G84" s="13"/>
      <c r="H84" s="12"/>
      <c r="I84" s="12"/>
      <c r="J84" s="12"/>
      <c r="K84" s="14"/>
      <c r="L84" s="14"/>
      <c r="M84">
        <f>IF(A85="企业","",IF(AND(B85=B84,C85=C84,D85=D84,E85=E84,F85=F84,G85=G84,H85=H84,I85=I84,J85=J84,K85=K84),"","异常"))</f>
      </c>
    </row>
    <row r="85" spans="1:12" ht="13.5">
      <c r="A85" t="s">
        <v>5362</v>
      </c>
      <c r="B85" s="3"/>
      <c r="C85" s="4"/>
      <c r="D85" s="4"/>
      <c r="E85" s="4"/>
      <c r="F85" s="4"/>
      <c r="G85" s="4"/>
      <c r="H85" s="4"/>
      <c r="I85" s="4"/>
      <c r="J85" s="4"/>
      <c r="K85" s="6"/>
      <c r="L85" s="6"/>
    </row>
    <row r="86" spans="1:13" ht="13.5">
      <c r="A86" t="s">
        <v>5360</v>
      </c>
      <c r="B86" s="11"/>
      <c r="C86" s="12"/>
      <c r="D86" s="12"/>
      <c r="E86" s="12"/>
      <c r="F86" s="12"/>
      <c r="G86" s="13"/>
      <c r="H86" s="12"/>
      <c r="I86" s="12"/>
      <c r="J86" s="12"/>
      <c r="K86" s="14"/>
      <c r="L86" s="14"/>
      <c r="M86">
        <f>IF(A87="企业","",IF(AND(B87=B86,C87=C86,D87=D86,E87=E86,F87=F86,G87=G86,H87=H86,I87=I86,J87=J86,K87=K86),"","异常"))</f>
      </c>
    </row>
    <row r="87" spans="1:12" ht="13.5">
      <c r="A87" t="s">
        <v>5362</v>
      </c>
      <c r="B87" s="3"/>
      <c r="C87" s="4"/>
      <c r="D87" s="4"/>
      <c r="E87" s="4"/>
      <c r="F87" s="4"/>
      <c r="G87" s="4"/>
      <c r="H87" s="4"/>
      <c r="I87" s="4"/>
      <c r="J87" s="4"/>
      <c r="K87" s="6"/>
      <c r="L87" s="6"/>
    </row>
    <row r="88" spans="1:13" ht="13.5">
      <c r="A88" t="s">
        <v>5360</v>
      </c>
      <c r="B88" s="11"/>
      <c r="C88" s="12"/>
      <c r="D88" s="12"/>
      <c r="E88" s="12"/>
      <c r="F88" s="12"/>
      <c r="G88" s="13"/>
      <c r="H88" s="12"/>
      <c r="I88" s="12"/>
      <c r="J88" s="12"/>
      <c r="K88" s="14"/>
      <c r="L88" s="14"/>
      <c r="M88">
        <f>IF(A89="企业","",IF(AND(B89=B88,C89=C88,D89=D88,E89=E88,F89=F88,G89=G88,H89=H88,I89=I88,J89=J88,K89=K88),"","异常"))</f>
      </c>
    </row>
    <row r="89" spans="1:12" ht="13.5">
      <c r="A89" t="s">
        <v>5362</v>
      </c>
      <c r="B89" s="3"/>
      <c r="C89" s="4"/>
      <c r="D89" s="4"/>
      <c r="E89" s="4"/>
      <c r="F89" s="4"/>
      <c r="G89" s="4"/>
      <c r="H89" s="4"/>
      <c r="I89" s="4"/>
      <c r="J89" s="4"/>
      <c r="K89" s="6"/>
      <c r="L89" s="6"/>
    </row>
    <row r="90" spans="1:13" ht="13.5">
      <c r="A90" t="s">
        <v>5360</v>
      </c>
      <c r="B90" s="11"/>
      <c r="C90" s="12"/>
      <c r="D90" s="12"/>
      <c r="E90" s="12"/>
      <c r="F90" s="12"/>
      <c r="G90" s="13"/>
      <c r="H90" s="12"/>
      <c r="I90" s="12"/>
      <c r="J90" s="12"/>
      <c r="K90" s="14"/>
      <c r="L90" s="14"/>
      <c r="M90">
        <f>IF(A91="企业","",IF(AND(B91=B90,C91=C90,D91=D90,E91=E90,F91=F90,G91=G90,H91=H90,I91=I90,J91=J90,K91=K90),"","异常"))</f>
      </c>
    </row>
    <row r="91" spans="1:12" ht="13.5">
      <c r="A91" t="s">
        <v>5362</v>
      </c>
      <c r="B91" s="3"/>
      <c r="C91" s="4"/>
      <c r="D91" s="4"/>
      <c r="E91" s="4"/>
      <c r="F91" s="4"/>
      <c r="G91" s="4"/>
      <c r="H91" s="4"/>
      <c r="I91" s="4"/>
      <c r="J91" s="4"/>
      <c r="K91" s="6"/>
      <c r="L91" s="6"/>
    </row>
    <row r="92" spans="1:13" ht="13.5">
      <c r="A92" t="s">
        <v>5360</v>
      </c>
      <c r="B92" s="11"/>
      <c r="C92" s="12"/>
      <c r="D92" s="12"/>
      <c r="E92" s="12"/>
      <c r="F92" s="12"/>
      <c r="G92" s="13"/>
      <c r="H92" s="12"/>
      <c r="I92" s="12"/>
      <c r="J92" s="12"/>
      <c r="K92" s="14"/>
      <c r="L92" s="14"/>
      <c r="M92">
        <f>IF(A93="企业","",IF(AND(B93=B92,C93=C92,D93=D92,E93=E92,F93=F92,G93=G92,H93=H92,I93=I92,J93=J92,K93=K92),"","异常"))</f>
      </c>
    </row>
    <row r="93" spans="1:12" ht="13.5">
      <c r="A93" t="s">
        <v>5362</v>
      </c>
      <c r="B93" s="3"/>
      <c r="C93" s="4"/>
      <c r="D93" s="4"/>
      <c r="E93" s="4"/>
      <c r="F93" s="4"/>
      <c r="G93" s="4"/>
      <c r="H93" s="4"/>
      <c r="I93" s="4"/>
      <c r="J93" s="4"/>
      <c r="K93" s="6"/>
      <c r="L93" s="6"/>
    </row>
    <row r="94" spans="1:13" ht="13.5">
      <c r="A94" t="s">
        <v>5360</v>
      </c>
      <c r="B94" s="11"/>
      <c r="C94" s="12"/>
      <c r="D94" s="12"/>
      <c r="E94" s="12"/>
      <c r="F94" s="12"/>
      <c r="G94" s="13"/>
      <c r="H94" s="12"/>
      <c r="I94" s="12"/>
      <c r="J94" s="12"/>
      <c r="K94" s="14"/>
      <c r="L94" s="14"/>
      <c r="M94">
        <f>IF(A95="企业","",IF(AND(B95=B94,C95=C94,D95=D94,E95=E94,F95=F94,G95=G94,H95=H94,I95=I94,J95=J94,K95=K94),"","异常"))</f>
      </c>
    </row>
    <row r="95" spans="1:12" ht="13.5">
      <c r="A95" t="s">
        <v>5362</v>
      </c>
      <c r="B95" s="3"/>
      <c r="C95" s="4"/>
      <c r="D95" s="4"/>
      <c r="E95" s="4"/>
      <c r="F95" s="4"/>
      <c r="G95" s="4"/>
      <c r="H95" s="4"/>
      <c r="I95" s="4"/>
      <c r="J95" s="4"/>
      <c r="K95" s="6"/>
      <c r="L95" s="6"/>
    </row>
    <row r="96" spans="1:13" ht="13.5">
      <c r="A96" t="s">
        <v>5360</v>
      </c>
      <c r="B96" s="11"/>
      <c r="C96" s="12"/>
      <c r="D96" s="12"/>
      <c r="E96" s="12"/>
      <c r="F96" s="12"/>
      <c r="G96" s="13"/>
      <c r="H96" s="12"/>
      <c r="I96" s="12"/>
      <c r="J96" s="12"/>
      <c r="K96" s="14"/>
      <c r="L96" s="14"/>
      <c r="M96">
        <f>IF(A97="企业","",IF(AND(B97=B96,C97=C96,D97=D96,E97=E96,F97=F96,G97=G96,H97=H96,I97=I96,J97=J96,K97=K96),"","异常"))</f>
      </c>
    </row>
    <row r="97" spans="1:12" ht="13.5">
      <c r="A97" t="s">
        <v>5362</v>
      </c>
      <c r="B97" s="3"/>
      <c r="C97" s="4"/>
      <c r="D97" s="4"/>
      <c r="E97" s="4"/>
      <c r="F97" s="4"/>
      <c r="G97" s="4"/>
      <c r="H97" s="4"/>
      <c r="I97" s="4"/>
      <c r="J97" s="4"/>
      <c r="K97" s="6"/>
      <c r="L97" s="6"/>
    </row>
  </sheetData>
  <sheetProtection/>
  <dataValidations count="1">
    <dataValidation type="list" allowBlank="1" showInputMessage="1" showErrorMessage="1" sqref="L82 L84 L86 L88 L90 L92 L94 L96">
      <formula1>"符合,不符合"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0" workbookViewId="0" topLeftCell="G22">
      <selection activeCell="L36" sqref="L36"/>
    </sheetView>
  </sheetViews>
  <sheetFormatPr defaultColWidth="9.00390625" defaultRowHeight="15"/>
  <cols>
    <col min="2" max="2" width="7.421875" style="0" customWidth="1"/>
    <col min="3" max="4" width="8.8515625" style="0" customWidth="1"/>
    <col min="5" max="5" width="15.8515625" style="0" customWidth="1"/>
    <col min="6" max="6" width="21.8515625" style="0" customWidth="1"/>
    <col min="7" max="7" width="15.140625" style="0" customWidth="1"/>
    <col min="8" max="8" width="10.421875" style="0" customWidth="1"/>
    <col min="9" max="9" width="9.8515625" style="0" customWidth="1"/>
    <col min="10" max="10" width="18.28125" style="0" customWidth="1"/>
    <col min="11" max="11" width="11.00390625" style="0" customWidth="1"/>
    <col min="12" max="12" width="12.57421875" style="0" customWidth="1"/>
  </cols>
  <sheetData>
    <row r="1" spans="1:13" ht="48">
      <c r="A1" t="s">
        <v>5357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5358</v>
      </c>
      <c r="M1" t="s">
        <v>5359</v>
      </c>
    </row>
    <row r="2" spans="1:13" ht="24">
      <c r="A2" t="s">
        <v>5360</v>
      </c>
      <c r="B2" s="3">
        <v>2663</v>
      </c>
      <c r="C2" s="4" t="s">
        <v>3101</v>
      </c>
      <c r="D2" s="4" t="s">
        <v>3512</v>
      </c>
      <c r="E2" s="4" t="s">
        <v>3513</v>
      </c>
      <c r="F2" s="4" t="s">
        <v>3514</v>
      </c>
      <c r="G2" s="4" t="s">
        <v>3518</v>
      </c>
      <c r="H2" s="4" t="s">
        <v>3519</v>
      </c>
      <c r="I2" s="4" t="s">
        <v>3520</v>
      </c>
      <c r="J2" s="4" t="s">
        <v>3521</v>
      </c>
      <c r="K2" s="6" t="s">
        <v>36</v>
      </c>
      <c r="L2" s="6" t="s">
        <v>5361</v>
      </c>
      <c r="M2">
        <f>IF(A3="企业","",IF(AND(B3=B2,C3=C2,D3=D2,E3=E2,F3=F2,G3=G2,H3=H2,I3=I2,J3=J2,K3=K2),"","异常"))</f>
      </c>
    </row>
    <row r="3" spans="1:13" ht="24">
      <c r="A3" s="5" t="s">
        <v>5362</v>
      </c>
      <c r="B3" s="3">
        <v>2663</v>
      </c>
      <c r="C3" s="4" t="s">
        <v>3101</v>
      </c>
      <c r="D3" s="4" t="s">
        <v>3512</v>
      </c>
      <c r="E3" s="4" t="s">
        <v>3513</v>
      </c>
      <c r="F3" s="4" t="s">
        <v>3514</v>
      </c>
      <c r="G3" s="4" t="s">
        <v>3518</v>
      </c>
      <c r="H3" s="4" t="s">
        <v>3519</v>
      </c>
      <c r="I3" s="4" t="s">
        <v>3520</v>
      </c>
      <c r="J3" s="4" t="s">
        <v>3521</v>
      </c>
      <c r="K3" s="6" t="s">
        <v>36</v>
      </c>
      <c r="L3" s="6"/>
      <c r="M3" s="7"/>
    </row>
    <row r="4" spans="1:13" ht="24">
      <c r="A4" s="5" t="s">
        <v>5360</v>
      </c>
      <c r="B4" s="3">
        <v>2664</v>
      </c>
      <c r="C4" s="4" t="s">
        <v>3101</v>
      </c>
      <c r="D4" s="4" t="s">
        <v>3512</v>
      </c>
      <c r="E4" s="4" t="s">
        <v>3513</v>
      </c>
      <c r="F4" s="4" t="s">
        <v>3514</v>
      </c>
      <c r="G4" s="4" t="s">
        <v>3518</v>
      </c>
      <c r="H4" s="4" t="s">
        <v>3519</v>
      </c>
      <c r="I4" s="4" t="s">
        <v>3522</v>
      </c>
      <c r="J4" s="4" t="s">
        <v>3523</v>
      </c>
      <c r="K4" s="6" t="s">
        <v>36</v>
      </c>
      <c r="L4" s="6" t="s">
        <v>5361</v>
      </c>
      <c r="M4">
        <f>IF(A5="企业","",IF(AND(B5=B4,C5=C4,D5=D4,E5=E4,F5=F4,G5=G4,H5=H4,I5=I4,J5=J4,K5=K4),"","异常"))</f>
      </c>
    </row>
    <row r="5" spans="1:12" ht="24">
      <c r="A5" s="5" t="s">
        <v>5362</v>
      </c>
      <c r="B5" s="3">
        <v>2664</v>
      </c>
      <c r="C5" s="4" t="s">
        <v>3101</v>
      </c>
      <c r="D5" s="4" t="s">
        <v>3512</v>
      </c>
      <c r="E5" s="4" t="s">
        <v>3513</v>
      </c>
      <c r="F5" s="4" t="s">
        <v>3514</v>
      </c>
      <c r="G5" s="4" t="s">
        <v>3518</v>
      </c>
      <c r="H5" s="4" t="s">
        <v>3519</v>
      </c>
      <c r="I5" s="4" t="s">
        <v>3522</v>
      </c>
      <c r="J5" s="4" t="s">
        <v>3523</v>
      </c>
      <c r="K5" s="6" t="s">
        <v>36</v>
      </c>
      <c r="L5" s="6"/>
    </row>
    <row r="6" spans="1:13" ht="24">
      <c r="A6" s="5" t="s">
        <v>5360</v>
      </c>
      <c r="B6" s="3">
        <v>2665</v>
      </c>
      <c r="C6" s="4" t="s">
        <v>3101</v>
      </c>
      <c r="D6" s="4" t="s">
        <v>3512</v>
      </c>
      <c r="E6" s="4" t="s">
        <v>3513</v>
      </c>
      <c r="F6" s="4" t="s">
        <v>3514</v>
      </c>
      <c r="G6" s="4" t="s">
        <v>3518</v>
      </c>
      <c r="H6" s="4" t="s">
        <v>3513</v>
      </c>
      <c r="I6" s="4" t="s">
        <v>3524</v>
      </c>
      <c r="J6" s="4" t="s">
        <v>3525</v>
      </c>
      <c r="K6" s="6" t="s">
        <v>19</v>
      </c>
      <c r="L6" s="6" t="s">
        <v>5361</v>
      </c>
      <c r="M6">
        <f>IF(A7="企业","",IF(AND(B7=B6,C7=C6,D7=D6,E7=E6,F7=F6,G7=G6,H7=H6,I7=I6,J7=J6,K7=K6),"","异常"))</f>
      </c>
    </row>
    <row r="7" spans="1:12" ht="24">
      <c r="A7" s="5" t="s">
        <v>5362</v>
      </c>
      <c r="B7" s="3">
        <v>2665</v>
      </c>
      <c r="C7" s="4" t="s">
        <v>3101</v>
      </c>
      <c r="D7" s="4" t="s">
        <v>3512</v>
      </c>
      <c r="E7" s="4" t="s">
        <v>3513</v>
      </c>
      <c r="F7" s="4" t="s">
        <v>3514</v>
      </c>
      <c r="G7" s="4" t="s">
        <v>3518</v>
      </c>
      <c r="H7" s="4" t="s">
        <v>3513</v>
      </c>
      <c r="I7" s="4" t="s">
        <v>3524</v>
      </c>
      <c r="J7" s="4" t="s">
        <v>3525</v>
      </c>
      <c r="K7" s="6" t="s">
        <v>19</v>
      </c>
      <c r="L7" s="6"/>
    </row>
    <row r="8" spans="1:13" ht="24">
      <c r="A8" s="5" t="s">
        <v>5360</v>
      </c>
      <c r="B8" s="3">
        <v>2666</v>
      </c>
      <c r="C8" s="4" t="s">
        <v>3101</v>
      </c>
      <c r="D8" s="4" t="s">
        <v>3512</v>
      </c>
      <c r="E8" s="4" t="s">
        <v>3513</v>
      </c>
      <c r="F8" s="4" t="s">
        <v>3514</v>
      </c>
      <c r="G8" s="4" t="s">
        <v>3518</v>
      </c>
      <c r="H8" s="4" t="s">
        <v>3513</v>
      </c>
      <c r="I8" s="4" t="s">
        <v>3526</v>
      </c>
      <c r="J8" s="4" t="s">
        <v>3521</v>
      </c>
      <c r="K8" s="6" t="s">
        <v>19</v>
      </c>
      <c r="L8" s="6" t="s">
        <v>5361</v>
      </c>
      <c r="M8">
        <f>IF(A9="企业","",IF(AND(B9=B8,C9=C8,D9=D8,E9=E8,F9=F8,G9=G8,H9=H8,I9=I8,J9=J8,K9=K8),"","异常"))</f>
      </c>
    </row>
    <row r="9" spans="1:12" ht="24">
      <c r="A9" s="5" t="s">
        <v>5362</v>
      </c>
      <c r="B9" s="3">
        <v>2666</v>
      </c>
      <c r="C9" s="4" t="s">
        <v>3101</v>
      </c>
      <c r="D9" s="4" t="s">
        <v>3512</v>
      </c>
      <c r="E9" s="4" t="s">
        <v>3513</v>
      </c>
      <c r="F9" s="4" t="s">
        <v>3514</v>
      </c>
      <c r="G9" s="4" t="s">
        <v>3518</v>
      </c>
      <c r="H9" s="4" t="s">
        <v>3513</v>
      </c>
      <c r="I9" s="4" t="s">
        <v>3526</v>
      </c>
      <c r="J9" s="4" t="s">
        <v>3521</v>
      </c>
      <c r="K9" s="6" t="s">
        <v>19</v>
      </c>
      <c r="L9" s="6"/>
    </row>
    <row r="10" spans="1:13" ht="24">
      <c r="A10" s="5" t="s">
        <v>5360</v>
      </c>
      <c r="B10" s="3">
        <v>2667</v>
      </c>
      <c r="C10" s="4" t="s">
        <v>3101</v>
      </c>
      <c r="D10" s="4" t="s">
        <v>3512</v>
      </c>
      <c r="E10" s="4" t="s">
        <v>3513</v>
      </c>
      <c r="F10" s="4" t="s">
        <v>3514</v>
      </c>
      <c r="G10" s="4" t="s">
        <v>3518</v>
      </c>
      <c r="H10" s="4" t="s">
        <v>3513</v>
      </c>
      <c r="I10" s="4" t="s">
        <v>3527</v>
      </c>
      <c r="J10" s="4" t="s">
        <v>3523</v>
      </c>
      <c r="K10" s="6" t="s">
        <v>19</v>
      </c>
      <c r="L10" s="6" t="s">
        <v>5361</v>
      </c>
      <c r="M10">
        <f>IF(A11="企业","",IF(AND(B11=B10,C11=C10,D11=D10,E11=E10,F11=F10,G11=G10,H11=H10,I11=I10,J11=J10,K11=K10),"","异常"))</f>
      </c>
    </row>
    <row r="11" spans="1:12" ht="24">
      <c r="A11" s="5" t="s">
        <v>5362</v>
      </c>
      <c r="B11" s="3">
        <v>2667</v>
      </c>
      <c r="C11" s="4" t="s">
        <v>3101</v>
      </c>
      <c r="D11" s="4" t="s">
        <v>3512</v>
      </c>
      <c r="E11" s="4" t="s">
        <v>3513</v>
      </c>
      <c r="F11" s="4" t="s">
        <v>3514</v>
      </c>
      <c r="G11" s="4" t="s">
        <v>3518</v>
      </c>
      <c r="H11" s="4" t="s">
        <v>3513</v>
      </c>
      <c r="I11" s="4" t="s">
        <v>3527</v>
      </c>
      <c r="J11" s="4" t="s">
        <v>3523</v>
      </c>
      <c r="K11" s="6" t="s">
        <v>19</v>
      </c>
      <c r="L11" s="6"/>
    </row>
    <row r="12" spans="1:13" ht="24">
      <c r="A12" s="5" t="s">
        <v>5360</v>
      </c>
      <c r="B12" s="3">
        <v>2668</v>
      </c>
      <c r="C12" s="4" t="s">
        <v>3101</v>
      </c>
      <c r="D12" s="4" t="s">
        <v>3512</v>
      </c>
      <c r="E12" s="4" t="s">
        <v>3513</v>
      </c>
      <c r="F12" s="4" t="s">
        <v>3514</v>
      </c>
      <c r="G12" s="4" t="s">
        <v>3518</v>
      </c>
      <c r="H12" s="4" t="s">
        <v>3513</v>
      </c>
      <c r="I12" s="4" t="s">
        <v>3528</v>
      </c>
      <c r="J12" s="4" t="s">
        <v>3529</v>
      </c>
      <c r="K12" s="6" t="s">
        <v>19</v>
      </c>
      <c r="L12" s="6" t="s">
        <v>5361</v>
      </c>
      <c r="M12">
        <f>IF(A13="企业","",IF(AND(B13=B12,C13=C12,D13=D12,E13=E12,F13=F12,G13=G12,H13=H12,I13=I12,J13=J12,K13=K12),"","异常"))</f>
      </c>
    </row>
    <row r="13" spans="1:12" ht="24">
      <c r="A13" s="5" t="s">
        <v>5362</v>
      </c>
      <c r="B13" s="3">
        <v>2668</v>
      </c>
      <c r="C13" s="4" t="s">
        <v>3101</v>
      </c>
      <c r="D13" s="4" t="s">
        <v>3512</v>
      </c>
      <c r="E13" s="4" t="s">
        <v>3513</v>
      </c>
      <c r="F13" s="4" t="s">
        <v>3514</v>
      </c>
      <c r="G13" s="4" t="s">
        <v>3518</v>
      </c>
      <c r="H13" s="4" t="s">
        <v>3513</v>
      </c>
      <c r="I13" s="4" t="s">
        <v>3528</v>
      </c>
      <c r="J13" s="4" t="s">
        <v>3529</v>
      </c>
      <c r="K13" s="6" t="s">
        <v>19</v>
      </c>
      <c r="L13" s="6"/>
    </row>
    <row r="14" spans="1:13" ht="24">
      <c r="A14" s="5" t="s">
        <v>5360</v>
      </c>
      <c r="B14" s="3">
        <v>2773</v>
      </c>
      <c r="C14" s="4" t="s">
        <v>3101</v>
      </c>
      <c r="D14" s="4" t="s">
        <v>3512</v>
      </c>
      <c r="E14" s="4" t="s">
        <v>3513</v>
      </c>
      <c r="F14" s="4" t="s">
        <v>3649</v>
      </c>
      <c r="G14" s="4" t="s">
        <v>3518</v>
      </c>
      <c r="H14" s="4" t="s">
        <v>3513</v>
      </c>
      <c r="I14" s="4" t="s">
        <v>3650</v>
      </c>
      <c r="J14" s="4" t="s">
        <v>3651</v>
      </c>
      <c r="K14" s="6" t="s">
        <v>19</v>
      </c>
      <c r="L14" s="6" t="s">
        <v>5361</v>
      </c>
      <c r="M14">
        <f>IF(A15="企业","",IF(AND(B15=B14,C15=C14,D15=D14,E15=E14,F15=F14,G15=G14,H15=H14,I15=I14,J15=J14,K15=K14),"","异常"))</f>
      </c>
    </row>
    <row r="15" spans="1:12" ht="24">
      <c r="A15" s="5" t="s">
        <v>5362</v>
      </c>
      <c r="B15" s="3">
        <v>2773</v>
      </c>
      <c r="C15" s="4" t="s">
        <v>3101</v>
      </c>
      <c r="D15" s="4" t="s">
        <v>3512</v>
      </c>
      <c r="E15" s="4" t="s">
        <v>3513</v>
      </c>
      <c r="F15" s="4" t="s">
        <v>3649</v>
      </c>
      <c r="G15" s="4" t="s">
        <v>3518</v>
      </c>
      <c r="H15" s="4" t="s">
        <v>3513</v>
      </c>
      <c r="I15" s="4" t="s">
        <v>3650</v>
      </c>
      <c r="J15" s="4" t="s">
        <v>3651</v>
      </c>
      <c r="K15" s="6" t="s">
        <v>19</v>
      </c>
      <c r="L15" s="6"/>
    </row>
    <row r="16" spans="1:13" ht="24">
      <c r="A16" s="5" t="s">
        <v>5360</v>
      </c>
      <c r="B16" s="3">
        <v>2797</v>
      </c>
      <c r="C16" s="4" t="s">
        <v>3101</v>
      </c>
      <c r="D16" s="4" t="s">
        <v>3512</v>
      </c>
      <c r="E16" s="4" t="s">
        <v>3513</v>
      </c>
      <c r="F16" s="4" t="s">
        <v>3690</v>
      </c>
      <c r="G16" s="4" t="s">
        <v>3518</v>
      </c>
      <c r="H16" s="4" t="s">
        <v>3513</v>
      </c>
      <c r="I16" s="4" t="s">
        <v>3691</v>
      </c>
      <c r="J16" s="4" t="s">
        <v>3692</v>
      </c>
      <c r="K16" s="6" t="s">
        <v>36</v>
      </c>
      <c r="L16" s="6" t="s">
        <v>5361</v>
      </c>
      <c r="M16">
        <f>IF(A17="企业","",IF(AND(B17=B16,C17=C16,D17=D16,E17=E16,F17=F16,G17=G16,H17=H16,I17=I16,J17=J16,K17=K16),"","异常"))</f>
      </c>
    </row>
    <row r="17" spans="1:12" ht="24">
      <c r="A17" s="5" t="s">
        <v>5362</v>
      </c>
      <c r="B17" s="3">
        <v>2797</v>
      </c>
      <c r="C17" s="4" t="s">
        <v>3101</v>
      </c>
      <c r="D17" s="4" t="s">
        <v>3512</v>
      </c>
      <c r="E17" s="4" t="s">
        <v>3513</v>
      </c>
      <c r="F17" s="4" t="s">
        <v>3690</v>
      </c>
      <c r="G17" s="4" t="s">
        <v>3518</v>
      </c>
      <c r="H17" s="4" t="s">
        <v>3513</v>
      </c>
      <c r="I17" s="4" t="s">
        <v>3691</v>
      </c>
      <c r="J17" s="4" t="s">
        <v>3692</v>
      </c>
      <c r="K17" s="6" t="s">
        <v>36</v>
      </c>
      <c r="L17" s="6"/>
    </row>
    <row r="18" spans="1:13" ht="24">
      <c r="A18" s="5" t="s">
        <v>5360</v>
      </c>
      <c r="B18" s="3">
        <v>2798</v>
      </c>
      <c r="C18" s="4" t="s">
        <v>3101</v>
      </c>
      <c r="D18" s="4" t="s">
        <v>3512</v>
      </c>
      <c r="E18" s="4" t="s">
        <v>3513</v>
      </c>
      <c r="F18" s="4" t="s">
        <v>3690</v>
      </c>
      <c r="G18" s="4" t="s">
        <v>3518</v>
      </c>
      <c r="H18" s="4" t="s">
        <v>3513</v>
      </c>
      <c r="I18" s="4" t="s">
        <v>3693</v>
      </c>
      <c r="J18" s="4" t="s">
        <v>3694</v>
      </c>
      <c r="K18" s="6" t="s">
        <v>36</v>
      </c>
      <c r="L18" s="6" t="s">
        <v>5361</v>
      </c>
      <c r="M18">
        <f>IF(A19="企业","",IF(AND(B19=B18,C19=C18,D19=D18,E19=E18,F19=F18,G19=G18,H19=H18,I19=I18,J19=J18,K19=K18),"","异常"))</f>
      </c>
    </row>
    <row r="19" spans="1:12" ht="24">
      <c r="A19" s="5" t="s">
        <v>5362</v>
      </c>
      <c r="B19" s="3">
        <v>2798</v>
      </c>
      <c r="C19" s="4" t="s">
        <v>3101</v>
      </c>
      <c r="D19" s="4" t="s">
        <v>3512</v>
      </c>
      <c r="E19" s="4" t="s">
        <v>3513</v>
      </c>
      <c r="F19" s="4" t="s">
        <v>3690</v>
      </c>
      <c r="G19" s="4" t="s">
        <v>3518</v>
      </c>
      <c r="H19" s="4" t="s">
        <v>3513</v>
      </c>
      <c r="I19" s="4" t="s">
        <v>3693</v>
      </c>
      <c r="J19" s="4" t="s">
        <v>3694</v>
      </c>
      <c r="K19" s="6" t="s">
        <v>36</v>
      </c>
      <c r="L19" s="6"/>
    </row>
    <row r="20" spans="1:13" ht="24">
      <c r="A20" s="5" t="s">
        <v>5360</v>
      </c>
      <c r="B20" s="3">
        <v>2859</v>
      </c>
      <c r="C20" s="4" t="s">
        <v>3101</v>
      </c>
      <c r="D20" s="4" t="s">
        <v>3512</v>
      </c>
      <c r="E20" s="4" t="s">
        <v>3513</v>
      </c>
      <c r="F20" s="4" t="s">
        <v>3759</v>
      </c>
      <c r="G20" s="4" t="s">
        <v>3518</v>
      </c>
      <c r="H20" s="4" t="s">
        <v>3519</v>
      </c>
      <c r="I20" s="4" t="s">
        <v>3760</v>
      </c>
      <c r="J20" s="4" t="s">
        <v>3761</v>
      </c>
      <c r="K20" s="6" t="s">
        <v>19</v>
      </c>
      <c r="L20" s="6" t="s">
        <v>5361</v>
      </c>
      <c r="M20">
        <f>IF(A21="企业","",IF(AND(B21=B20,C21=C20,D21=D20,E21=E20,F21=F20,G21=G20,H21=H20,I21=I20,J21=J20,K21=K20),"","异常"))</f>
      </c>
    </row>
    <row r="21" spans="1:12" ht="24">
      <c r="A21" s="5" t="s">
        <v>5362</v>
      </c>
      <c r="B21" s="3">
        <v>2859</v>
      </c>
      <c r="C21" s="4" t="s">
        <v>3101</v>
      </c>
      <c r="D21" s="4" t="s">
        <v>3512</v>
      </c>
      <c r="E21" s="4" t="s">
        <v>3513</v>
      </c>
      <c r="F21" s="4" t="s">
        <v>3759</v>
      </c>
      <c r="G21" s="4" t="s">
        <v>3518</v>
      </c>
      <c r="H21" s="4" t="s">
        <v>3519</v>
      </c>
      <c r="I21" s="4" t="s">
        <v>3760</v>
      </c>
      <c r="J21" s="4" t="s">
        <v>3761</v>
      </c>
      <c r="K21" s="6" t="s">
        <v>19</v>
      </c>
      <c r="L21" s="6"/>
    </row>
    <row r="22" spans="1:13" ht="24">
      <c r="A22" s="5" t="s">
        <v>5360</v>
      </c>
      <c r="B22" s="3">
        <v>2860</v>
      </c>
      <c r="C22" s="4" t="s">
        <v>3101</v>
      </c>
      <c r="D22" s="4" t="s">
        <v>3512</v>
      </c>
      <c r="E22" s="4" t="s">
        <v>3513</v>
      </c>
      <c r="F22" s="4" t="s">
        <v>3759</v>
      </c>
      <c r="G22" s="4" t="s">
        <v>3518</v>
      </c>
      <c r="H22" s="4" t="s">
        <v>3513</v>
      </c>
      <c r="I22" s="4" t="s">
        <v>3762</v>
      </c>
      <c r="J22" s="4" t="s">
        <v>3761</v>
      </c>
      <c r="K22" s="6" t="s">
        <v>36</v>
      </c>
      <c r="L22" s="6" t="s">
        <v>5361</v>
      </c>
      <c r="M22">
        <f>IF(A23="企业","",IF(AND(B23=B22,C23=C22,D23=D22,E23=E22,F23=F22,G23=G22,H23=H22,I23=I22,J23=J22,K23=K22),"","异常"))</f>
      </c>
    </row>
    <row r="23" spans="1:12" ht="24">
      <c r="A23" s="5" t="s">
        <v>5362</v>
      </c>
      <c r="B23" s="3">
        <v>2860</v>
      </c>
      <c r="C23" s="4" t="s">
        <v>3101</v>
      </c>
      <c r="D23" s="4" t="s">
        <v>3512</v>
      </c>
      <c r="E23" s="4" t="s">
        <v>3513</v>
      </c>
      <c r="F23" s="4" t="s">
        <v>3759</v>
      </c>
      <c r="G23" s="4" t="s">
        <v>3518</v>
      </c>
      <c r="H23" s="4" t="s">
        <v>3513</v>
      </c>
      <c r="I23" s="4" t="s">
        <v>3762</v>
      </c>
      <c r="J23" s="4" t="s">
        <v>3761</v>
      </c>
      <c r="K23" s="6" t="s">
        <v>36</v>
      </c>
      <c r="L23" s="6"/>
    </row>
    <row r="24" spans="1:13" ht="24">
      <c r="A24" s="5" t="s">
        <v>5360</v>
      </c>
      <c r="B24" s="3">
        <v>2861</v>
      </c>
      <c r="C24" s="4" t="s">
        <v>3101</v>
      </c>
      <c r="D24" s="4" t="s">
        <v>3512</v>
      </c>
      <c r="E24" s="4" t="s">
        <v>3513</v>
      </c>
      <c r="F24" s="4" t="s">
        <v>3759</v>
      </c>
      <c r="G24" s="4" t="s">
        <v>3518</v>
      </c>
      <c r="H24" s="4" t="s">
        <v>3513</v>
      </c>
      <c r="I24" s="4" t="s">
        <v>3763</v>
      </c>
      <c r="J24" s="4" t="s">
        <v>3764</v>
      </c>
      <c r="K24" s="6" t="s">
        <v>19</v>
      </c>
      <c r="L24" s="6" t="s">
        <v>5361</v>
      </c>
      <c r="M24">
        <f>IF(A25="企业","",IF(AND(B25=B24,C25=C24,D25=D24,E25=E24,F25=F24,G25=G24,H25=H24,I25=I24,J25=J24,K25=K24),"","异常"))</f>
      </c>
    </row>
    <row r="25" spans="1:12" ht="24">
      <c r="A25" s="5" t="s">
        <v>5362</v>
      </c>
      <c r="B25" s="3">
        <v>2861</v>
      </c>
      <c r="C25" s="4" t="s">
        <v>3101</v>
      </c>
      <c r="D25" s="4" t="s">
        <v>3512</v>
      </c>
      <c r="E25" s="4" t="s">
        <v>3513</v>
      </c>
      <c r="F25" s="4" t="s">
        <v>3759</v>
      </c>
      <c r="G25" s="4" t="s">
        <v>3518</v>
      </c>
      <c r="H25" s="4" t="s">
        <v>3513</v>
      </c>
      <c r="I25" s="4" t="s">
        <v>3763</v>
      </c>
      <c r="J25" s="4" t="s">
        <v>3764</v>
      </c>
      <c r="K25" s="6" t="s">
        <v>19</v>
      </c>
      <c r="L25" s="6"/>
    </row>
    <row r="26" spans="1:13" ht="36">
      <c r="A26" s="5" t="s">
        <v>5360</v>
      </c>
      <c r="B26" s="3">
        <v>3228</v>
      </c>
      <c r="C26" s="4" t="s">
        <v>3101</v>
      </c>
      <c r="D26" s="4" t="s">
        <v>3828</v>
      </c>
      <c r="E26" s="4" t="s">
        <v>4332</v>
      </c>
      <c r="F26" s="4" t="s">
        <v>4354</v>
      </c>
      <c r="G26" s="4" t="s">
        <v>3518</v>
      </c>
      <c r="H26" s="4" t="s">
        <v>4344</v>
      </c>
      <c r="I26" s="4" t="s">
        <v>4355</v>
      </c>
      <c r="J26" s="4" t="s">
        <v>4356</v>
      </c>
      <c r="K26" s="6" t="s">
        <v>36</v>
      </c>
      <c r="L26" s="6" t="s">
        <v>5361</v>
      </c>
      <c r="M26">
        <f>IF(A27="企业","",IF(AND(B27=B26,C27=C26,D27=D26,E27=E26,F27=F26,G27=G26,H27=H26,I27=I26,J27=J26,K27=K26),"","异常"))</f>
      </c>
    </row>
    <row r="27" spans="1:12" ht="36">
      <c r="A27" s="5" t="s">
        <v>5362</v>
      </c>
      <c r="B27" s="3">
        <v>3228</v>
      </c>
      <c r="C27" s="4" t="s">
        <v>3101</v>
      </c>
      <c r="D27" s="4" t="s">
        <v>3828</v>
      </c>
      <c r="E27" s="4" t="s">
        <v>4332</v>
      </c>
      <c r="F27" s="4" t="s">
        <v>4354</v>
      </c>
      <c r="G27" s="4" t="s">
        <v>3518</v>
      </c>
      <c r="H27" s="4" t="s">
        <v>4344</v>
      </c>
      <c r="I27" s="4" t="s">
        <v>4355</v>
      </c>
      <c r="J27" s="4" t="s">
        <v>4356</v>
      </c>
      <c r="K27" s="6" t="s">
        <v>36</v>
      </c>
      <c r="L27" s="6"/>
    </row>
    <row r="28" spans="1:13" ht="24">
      <c r="A28" s="5" t="s">
        <v>5360</v>
      </c>
      <c r="B28" s="3">
        <v>3229</v>
      </c>
      <c r="C28" s="4" t="s">
        <v>3101</v>
      </c>
      <c r="D28" s="4" t="s">
        <v>3828</v>
      </c>
      <c r="E28" s="4" t="s">
        <v>4332</v>
      </c>
      <c r="F28" s="4" t="s">
        <v>4354</v>
      </c>
      <c r="G28" s="4" t="s">
        <v>3518</v>
      </c>
      <c r="H28" s="4" t="s">
        <v>4344</v>
      </c>
      <c r="I28" s="4" t="s">
        <v>4357</v>
      </c>
      <c r="J28" s="4" t="s">
        <v>4358</v>
      </c>
      <c r="K28" s="6" t="s">
        <v>19</v>
      </c>
      <c r="L28" s="6" t="s">
        <v>5361</v>
      </c>
      <c r="M28">
        <f>IF(A29="企业","",IF(AND(B29=B28,C29=C28,D29=D28,E29=E28,F29=F28,G29=G28,H29=H28,I29=I28,J29=J28,K29=K28),"","异常"))</f>
      </c>
    </row>
    <row r="29" spans="1:12" ht="24">
      <c r="A29" s="5" t="s">
        <v>5362</v>
      </c>
      <c r="B29" s="3">
        <v>3229</v>
      </c>
      <c r="C29" s="4" t="s">
        <v>3101</v>
      </c>
      <c r="D29" s="4" t="s">
        <v>3828</v>
      </c>
      <c r="E29" s="4" t="s">
        <v>4332</v>
      </c>
      <c r="F29" s="4" t="s">
        <v>4354</v>
      </c>
      <c r="G29" s="4" t="s">
        <v>3518</v>
      </c>
      <c r="H29" s="4" t="s">
        <v>4344</v>
      </c>
      <c r="I29" s="4" t="s">
        <v>4357</v>
      </c>
      <c r="J29" s="4" t="s">
        <v>4358</v>
      </c>
      <c r="K29" s="6" t="s">
        <v>19</v>
      </c>
      <c r="L29" s="6"/>
    </row>
    <row r="30" spans="1:13" ht="24">
      <c r="A30" s="5" t="s">
        <v>5360</v>
      </c>
      <c r="B30" s="3">
        <v>3281</v>
      </c>
      <c r="C30" s="4" t="s">
        <v>3101</v>
      </c>
      <c r="D30" s="4" t="s">
        <v>3828</v>
      </c>
      <c r="E30" s="4" t="s">
        <v>4332</v>
      </c>
      <c r="F30" s="4" t="s">
        <v>4444</v>
      </c>
      <c r="G30" s="4" t="s">
        <v>3518</v>
      </c>
      <c r="H30" s="4" t="s">
        <v>4414</v>
      </c>
      <c r="I30" s="4" t="s">
        <v>4445</v>
      </c>
      <c r="J30" s="4" t="s">
        <v>4446</v>
      </c>
      <c r="K30" s="6" t="s">
        <v>19</v>
      </c>
      <c r="L30" s="6" t="s">
        <v>5361</v>
      </c>
      <c r="M30">
        <f>IF(A31="企业","",IF(AND(B31=B30,C31=C30,D31=D30,E31=E30,F31=F30,G31=G30,H31=H30,I31=I30,J31=J30,K31=K30),"","异常"))</f>
      </c>
    </row>
    <row r="31" spans="1:12" ht="24">
      <c r="A31" s="5" t="s">
        <v>5362</v>
      </c>
      <c r="B31" s="3">
        <v>3281</v>
      </c>
      <c r="C31" s="4" t="s">
        <v>3101</v>
      </c>
      <c r="D31" s="4" t="s">
        <v>3828</v>
      </c>
      <c r="E31" s="4" t="s">
        <v>4332</v>
      </c>
      <c r="F31" s="4" t="s">
        <v>4444</v>
      </c>
      <c r="G31" s="4" t="s">
        <v>3518</v>
      </c>
      <c r="H31" s="4" t="s">
        <v>4414</v>
      </c>
      <c r="I31" s="4" t="s">
        <v>4445</v>
      </c>
      <c r="J31" s="4" t="s">
        <v>4446</v>
      </c>
      <c r="K31" s="6" t="s">
        <v>19</v>
      </c>
      <c r="L31" s="6"/>
    </row>
    <row r="32" spans="1:13" ht="24">
      <c r="A32" s="5" t="s">
        <v>5360</v>
      </c>
      <c r="B32" s="3">
        <v>3308</v>
      </c>
      <c r="C32" s="4" t="s">
        <v>3101</v>
      </c>
      <c r="D32" s="4" t="s">
        <v>3828</v>
      </c>
      <c r="E32" s="4" t="s">
        <v>4332</v>
      </c>
      <c r="F32" s="4" t="s">
        <v>4492</v>
      </c>
      <c r="G32" s="4" t="s">
        <v>3518</v>
      </c>
      <c r="H32" s="4" t="s">
        <v>4414</v>
      </c>
      <c r="I32" s="4" t="s">
        <v>4493</v>
      </c>
      <c r="J32" s="4" t="s">
        <v>4494</v>
      </c>
      <c r="K32" s="6" t="s">
        <v>19</v>
      </c>
      <c r="L32" s="6" t="s">
        <v>5361</v>
      </c>
      <c r="M32">
        <f>IF(A33="企业","",IF(AND(B33=B32,C33=C32,D33=D32,E33=E32,F33=F32,G33=G32,H33=H32,I33=I32,J33=J32,K33=K32),"","异常"))</f>
      </c>
    </row>
    <row r="33" spans="1:12" ht="24">
      <c r="A33" s="5" t="s">
        <v>5362</v>
      </c>
      <c r="B33" s="3">
        <v>3308</v>
      </c>
      <c r="C33" s="4" t="s">
        <v>3101</v>
      </c>
      <c r="D33" s="4" t="s">
        <v>3828</v>
      </c>
      <c r="E33" s="4" t="s">
        <v>4332</v>
      </c>
      <c r="F33" s="4" t="s">
        <v>4492</v>
      </c>
      <c r="G33" s="4" t="s">
        <v>3518</v>
      </c>
      <c r="H33" s="4" t="s">
        <v>4414</v>
      </c>
      <c r="I33" s="4" t="s">
        <v>4493</v>
      </c>
      <c r="J33" s="4" t="s">
        <v>4494</v>
      </c>
      <c r="K33" s="6" t="s">
        <v>19</v>
      </c>
      <c r="L33" s="6"/>
    </row>
    <row r="34" spans="1:13" ht="24">
      <c r="A34" s="5" t="s">
        <v>5360</v>
      </c>
      <c r="B34" s="3">
        <v>3309</v>
      </c>
      <c r="C34" s="4" t="s">
        <v>3101</v>
      </c>
      <c r="D34" s="4" t="s">
        <v>3828</v>
      </c>
      <c r="E34" s="4" t="s">
        <v>4332</v>
      </c>
      <c r="F34" s="4" t="s">
        <v>4492</v>
      </c>
      <c r="G34" s="4" t="s">
        <v>3518</v>
      </c>
      <c r="H34" s="4" t="s">
        <v>4414</v>
      </c>
      <c r="I34" s="4" t="s">
        <v>4495</v>
      </c>
      <c r="J34" s="4" t="s">
        <v>4496</v>
      </c>
      <c r="K34" s="6" t="s">
        <v>36</v>
      </c>
      <c r="L34" s="6" t="s">
        <v>5361</v>
      </c>
      <c r="M34">
        <f>IF(A35="企业","",IF(AND(B35=B34,C35=C34,D35=D34,E35=E34,F35=F34,G35=G34,H35=H34,I35=I34,J35=J34,K35=K34),"","异常"))</f>
      </c>
    </row>
    <row r="35" spans="1:12" ht="24">
      <c r="A35" t="s">
        <v>5362</v>
      </c>
      <c r="B35" s="3">
        <v>3309</v>
      </c>
      <c r="C35" s="4" t="s">
        <v>3101</v>
      </c>
      <c r="D35" s="4" t="s">
        <v>3828</v>
      </c>
      <c r="E35" s="4" t="s">
        <v>4332</v>
      </c>
      <c r="F35" s="4" t="s">
        <v>4492</v>
      </c>
      <c r="G35" s="4" t="s">
        <v>3518</v>
      </c>
      <c r="H35" s="4" t="s">
        <v>4414</v>
      </c>
      <c r="I35" s="4" t="s">
        <v>4495</v>
      </c>
      <c r="J35" s="4" t="s">
        <v>4496</v>
      </c>
      <c r="K35" s="6" t="s">
        <v>36</v>
      </c>
      <c r="L35" s="6"/>
    </row>
  </sheetData>
  <sheetProtection/>
  <dataValidations count="1">
    <dataValidation type="list" allowBlank="1" showInputMessage="1" showErrorMessage="1" sqref="L2:L18">
      <formula1>"符合,不符合"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2018-05-30T01:49:53Z</cp:lastPrinted>
  <dcterms:created xsi:type="dcterms:W3CDTF">2018-04-09T05:28:07Z</dcterms:created>
  <dcterms:modified xsi:type="dcterms:W3CDTF">2018-07-10T09:18:28Z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